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'Blad1'!$A$4:$J$744</definedName>
  </definedNames>
  <calcPr fullCalcOnLoad="1"/>
</workbook>
</file>

<file path=xl/sharedStrings.xml><?xml version="1.0" encoding="utf-8"?>
<sst xmlns="http://schemas.openxmlformats.org/spreadsheetml/2006/main" count="1841" uniqueCount="704">
  <si>
    <t>60m horden 0,762m/6H    Min  V  Time :13:59</t>
  </si>
  <si>
    <t xml:space="preserve">Heat:1 </t>
  </si>
  <si>
    <t xml:space="preserve">Verstrepen Marte         </t>
  </si>
  <si>
    <t xml:space="preserve">GENK </t>
  </si>
  <si>
    <t>11.04</t>
  </si>
  <si>
    <t>9p</t>
  </si>
  <si>
    <t xml:space="preserve">Vranken Laure            </t>
  </si>
  <si>
    <t xml:space="preserve">ATLA </t>
  </si>
  <si>
    <t>11.43</t>
  </si>
  <si>
    <t>6p</t>
  </si>
  <si>
    <t xml:space="preserve">Hermans Lies             </t>
  </si>
  <si>
    <t xml:space="preserve">SACN </t>
  </si>
  <si>
    <t>11.91</t>
  </si>
  <si>
    <t xml:space="preserve">De Bakker Paulien        </t>
  </si>
  <si>
    <t xml:space="preserve">RCT  </t>
  </si>
  <si>
    <t>13.09</t>
  </si>
  <si>
    <t xml:space="preserve">Philips Julie            </t>
  </si>
  <si>
    <t xml:space="preserve">ADD  </t>
  </si>
  <si>
    <t>13.21</t>
  </si>
  <si>
    <t>4p</t>
  </si>
  <si>
    <t xml:space="preserve">Stefano Siena            </t>
  </si>
  <si>
    <t>13.62</t>
  </si>
  <si>
    <t xml:space="preserve">Michiels Lobke           </t>
  </si>
  <si>
    <t xml:space="preserve">DALO </t>
  </si>
  <si>
    <t>14.11</t>
  </si>
  <si>
    <t>3p</t>
  </si>
  <si>
    <t xml:space="preserve">Van Thoor Sylvana*       </t>
  </si>
  <si>
    <t>14.28</t>
  </si>
  <si>
    <t xml:space="preserve">Heat:2 </t>
  </si>
  <si>
    <t xml:space="preserve">Van Elderen Shana        </t>
  </si>
  <si>
    <t xml:space="preserve">AVT  </t>
  </si>
  <si>
    <t>10.36</t>
  </si>
  <si>
    <t>13p</t>
  </si>
  <si>
    <t xml:space="preserve">Koekelkoren Noor         </t>
  </si>
  <si>
    <t>10.59</t>
  </si>
  <si>
    <t>11p</t>
  </si>
  <si>
    <t xml:space="preserve">Maris Ine                </t>
  </si>
  <si>
    <t xml:space="preserve">ACA  </t>
  </si>
  <si>
    <t>10.72</t>
  </si>
  <si>
    <t>10p</t>
  </si>
  <si>
    <t xml:space="preserve">Janssens Amber           </t>
  </si>
  <si>
    <t xml:space="preserve">LOOI </t>
  </si>
  <si>
    <t>11.30</t>
  </si>
  <si>
    <t>8p</t>
  </si>
  <si>
    <t xml:space="preserve">Vandervelden Kato        </t>
  </si>
  <si>
    <t>11.34</t>
  </si>
  <si>
    <t>7p</t>
  </si>
  <si>
    <t xml:space="preserve">Drijkoningen Mirthe      </t>
  </si>
  <si>
    <t xml:space="preserve">BREE </t>
  </si>
  <si>
    <t>11.45</t>
  </si>
  <si>
    <t>5p</t>
  </si>
  <si>
    <t xml:space="preserve">Vanheusden Olivia        </t>
  </si>
  <si>
    <t>11.56</t>
  </si>
  <si>
    <t xml:space="preserve">Jacobs Birthe            </t>
  </si>
  <si>
    <t>12.54</t>
  </si>
  <si>
    <t>60m horden 0,762m/6H    Pup  V  Time :14:17</t>
  </si>
  <si>
    <t xml:space="preserve">Van Genechten Marie      </t>
  </si>
  <si>
    <t>13.01</t>
  </si>
  <si>
    <t xml:space="preserve">Huybrecht Leen           </t>
  </si>
  <si>
    <t>13.66</t>
  </si>
  <si>
    <t xml:space="preserve">Garcia y Vilar Mayte     </t>
  </si>
  <si>
    <t>13.67</t>
  </si>
  <si>
    <t xml:space="preserve">Vanschoonbeek Eline      </t>
  </si>
  <si>
    <t>14.31</t>
  </si>
  <si>
    <t xml:space="preserve">Limonta Scull Olivia     </t>
  </si>
  <si>
    <t>16.65</t>
  </si>
  <si>
    <t xml:space="preserve">Francart Lisse           </t>
  </si>
  <si>
    <t xml:space="preserve">DNS   </t>
  </si>
  <si>
    <t xml:space="preserve">Yilmaz Rana              </t>
  </si>
  <si>
    <t>13.72</t>
  </si>
  <si>
    <t xml:space="preserve">Smids Sare               </t>
  </si>
  <si>
    <t>13.91</t>
  </si>
  <si>
    <t xml:space="preserve">Petroci-Coninx Lauren    </t>
  </si>
  <si>
    <t>14.19</t>
  </si>
  <si>
    <t xml:space="preserve">Lagarde Indy*            </t>
  </si>
  <si>
    <t>14.52</t>
  </si>
  <si>
    <t xml:space="preserve">Gelders Marte            </t>
  </si>
  <si>
    <t>15.35</t>
  </si>
  <si>
    <t xml:space="preserve">Drijkoningen Lore        </t>
  </si>
  <si>
    <t>15.52</t>
  </si>
  <si>
    <t xml:space="preserve">Heat:3 </t>
  </si>
  <si>
    <t xml:space="preserve">Mondelaers Laure         </t>
  </si>
  <si>
    <t>10.31</t>
  </si>
  <si>
    <t xml:space="preserve">Hoylaerts Jolien         </t>
  </si>
  <si>
    <t>11.94</t>
  </si>
  <si>
    <t xml:space="preserve">Vanspauwen Margot        </t>
  </si>
  <si>
    <t xml:space="preserve">TACT </t>
  </si>
  <si>
    <t>12.03</t>
  </si>
  <si>
    <t xml:space="preserve">Trekels Tine             </t>
  </si>
  <si>
    <t>12.10</t>
  </si>
  <si>
    <t xml:space="preserve">Benarbia Kenza           </t>
  </si>
  <si>
    <t>13.00</t>
  </si>
  <si>
    <t xml:space="preserve">Vanoppen Martha          </t>
  </si>
  <si>
    <t>13.93</t>
  </si>
  <si>
    <t>300 meter                 Min  V  Time :14:56</t>
  </si>
  <si>
    <t xml:space="preserve">De Taeye Lore            </t>
  </si>
  <si>
    <t>47.96</t>
  </si>
  <si>
    <t xml:space="preserve">Geunis Lisa              </t>
  </si>
  <si>
    <t>53.20</t>
  </si>
  <si>
    <t xml:space="preserve">Fontana Iva              </t>
  </si>
  <si>
    <t>53.90</t>
  </si>
  <si>
    <t xml:space="preserve">Michiels Lieke           </t>
  </si>
  <si>
    <t>54.53</t>
  </si>
  <si>
    <t xml:space="preserve">Biesmans Lauriene        </t>
  </si>
  <si>
    <t>54.76</t>
  </si>
  <si>
    <t xml:space="preserve">Thijs Chloé              </t>
  </si>
  <si>
    <t>54.80</t>
  </si>
  <si>
    <t xml:space="preserve">Ait-hachem Chaimae       </t>
  </si>
  <si>
    <t>63.36</t>
  </si>
  <si>
    <t xml:space="preserve">Brouckaert Kato          </t>
  </si>
  <si>
    <t>46.40</t>
  </si>
  <si>
    <t xml:space="preserve">Loots Sanne              </t>
  </si>
  <si>
    <t>47.32</t>
  </si>
  <si>
    <t xml:space="preserve">Verkoyen Aprill          </t>
  </si>
  <si>
    <t>48.36</t>
  </si>
  <si>
    <t xml:space="preserve">Van Pelt Nina            </t>
  </si>
  <si>
    <t>48.57</t>
  </si>
  <si>
    <t xml:space="preserve">Breban Linde             </t>
  </si>
  <si>
    <t>49.95</t>
  </si>
  <si>
    <t xml:space="preserve">Bylois Amélie            </t>
  </si>
  <si>
    <t>51.76</t>
  </si>
  <si>
    <t xml:space="preserve">Hermans Lore             </t>
  </si>
  <si>
    <t>53.24</t>
  </si>
  <si>
    <t>56.98</t>
  </si>
  <si>
    <t>80 meter                  Min  V  Time :15:33</t>
  </si>
  <si>
    <t xml:space="preserve">Dirmeier Charlotte       </t>
  </si>
  <si>
    <t>11.84</t>
  </si>
  <si>
    <t xml:space="preserve">Lodewijckx Ine           </t>
  </si>
  <si>
    <t>12.35</t>
  </si>
  <si>
    <t xml:space="preserve">Quaden Jelke             </t>
  </si>
  <si>
    <t>12.61</t>
  </si>
  <si>
    <t>12.71</t>
  </si>
  <si>
    <t xml:space="preserve">Bervoets Floor           </t>
  </si>
  <si>
    <t>12.74</t>
  </si>
  <si>
    <t xml:space="preserve">Vandingelen Geike        </t>
  </si>
  <si>
    <t>13.06</t>
  </si>
  <si>
    <t xml:space="preserve">Rafiq Zaineb             </t>
  </si>
  <si>
    <t>12.29</t>
  </si>
  <si>
    <t xml:space="preserve">Camps Janne              </t>
  </si>
  <si>
    <t>12.45</t>
  </si>
  <si>
    <t>Tankov Matsingan Axelle G</t>
  </si>
  <si>
    <t>12.63</t>
  </si>
  <si>
    <t xml:space="preserve">David Shanti             </t>
  </si>
  <si>
    <t>13.68</t>
  </si>
  <si>
    <t xml:space="preserve">Cokinakis Alysha         </t>
  </si>
  <si>
    <t>13.85</t>
  </si>
  <si>
    <t>13.86</t>
  </si>
  <si>
    <t>12.11</t>
  </si>
  <si>
    <t>12.37</t>
  </si>
  <si>
    <t xml:space="preserve">Dierckx Marie            </t>
  </si>
  <si>
    <t>12.78</t>
  </si>
  <si>
    <t xml:space="preserve">Maes Kato                </t>
  </si>
  <si>
    <t>12.85</t>
  </si>
  <si>
    <t xml:space="preserve">Broekmans Marie          </t>
  </si>
  <si>
    <t xml:space="preserve">Heat:4 </t>
  </si>
  <si>
    <t xml:space="preserve">Bastiaansen Hanne        </t>
  </si>
  <si>
    <t>11.86</t>
  </si>
  <si>
    <t xml:space="preserve">Tijtgat Marie            </t>
  </si>
  <si>
    <t>12.00</t>
  </si>
  <si>
    <t xml:space="preserve">Beckx Ina                </t>
  </si>
  <si>
    <t>12.60</t>
  </si>
  <si>
    <t xml:space="preserve">Vliegen Floor            </t>
  </si>
  <si>
    <t xml:space="preserve">Verheyen Lies            </t>
  </si>
  <si>
    <t>12.76</t>
  </si>
  <si>
    <t>13.13</t>
  </si>
  <si>
    <t xml:space="preserve">Heat:5 </t>
  </si>
  <si>
    <t xml:space="preserve">Segers Julie             </t>
  </si>
  <si>
    <t>11.83</t>
  </si>
  <si>
    <t xml:space="preserve">Willekens Aster          </t>
  </si>
  <si>
    <t>11.85</t>
  </si>
  <si>
    <t xml:space="preserve">Verslegers Marie         </t>
  </si>
  <si>
    <t>11.98</t>
  </si>
  <si>
    <t xml:space="preserve">Winters Rhune            </t>
  </si>
  <si>
    <t>12.01</t>
  </si>
  <si>
    <t xml:space="preserve">Swinnen Julie            </t>
  </si>
  <si>
    <t xml:space="preserve">Reijnders Emily          </t>
  </si>
  <si>
    <t xml:space="preserve">Heat:6 </t>
  </si>
  <si>
    <t xml:space="preserve">Francart Elodie          </t>
  </si>
  <si>
    <t>10.91</t>
  </si>
  <si>
    <t xml:space="preserve">Davids Maithe            </t>
  </si>
  <si>
    <t>10.93</t>
  </si>
  <si>
    <t xml:space="preserve">Vertongen Tinne          </t>
  </si>
  <si>
    <t>11.19</t>
  </si>
  <si>
    <t xml:space="preserve">Indeherberge Emeline     </t>
  </si>
  <si>
    <t>11.22</t>
  </si>
  <si>
    <t xml:space="preserve">Jehoul Anna              </t>
  </si>
  <si>
    <t>11.29</t>
  </si>
  <si>
    <t xml:space="preserve">Loots Anouk              </t>
  </si>
  <si>
    <t>11.64</t>
  </si>
  <si>
    <t xml:space="preserve">Reyskens Birgit          </t>
  </si>
  <si>
    <t>11.82</t>
  </si>
  <si>
    <t>60 meter                  Pup  V  Time :16:18</t>
  </si>
  <si>
    <t xml:space="preserve">Eevers Luz               </t>
  </si>
  <si>
    <t>9.69</t>
  </si>
  <si>
    <t xml:space="preserve">Gysels Amélie            </t>
  </si>
  <si>
    <t>9.82</t>
  </si>
  <si>
    <t xml:space="preserve">Vankrunckelsven Romy     </t>
  </si>
  <si>
    <t>9.89</t>
  </si>
  <si>
    <t>10.55</t>
  </si>
  <si>
    <t xml:space="preserve">De Cock Kimberly         </t>
  </si>
  <si>
    <t>11.14</t>
  </si>
  <si>
    <t xml:space="preserve">Aerts Sarah              </t>
  </si>
  <si>
    <t>11.42</t>
  </si>
  <si>
    <t xml:space="preserve">Moreau Anouck            </t>
  </si>
  <si>
    <t xml:space="preserve">Brouckaert Lies          </t>
  </si>
  <si>
    <t>10.18</t>
  </si>
  <si>
    <t xml:space="preserve">Vliegen Nel              </t>
  </si>
  <si>
    <t>10.79</t>
  </si>
  <si>
    <t xml:space="preserve">Claassen Fleur*          </t>
  </si>
  <si>
    <t>10.81</t>
  </si>
  <si>
    <t xml:space="preserve">Onkelinx Lotte           </t>
  </si>
  <si>
    <t>10.88</t>
  </si>
  <si>
    <t xml:space="preserve">Vossen Lore              </t>
  </si>
  <si>
    <t>12.21</t>
  </si>
  <si>
    <t xml:space="preserve">Thielens Emma            </t>
  </si>
  <si>
    <t>10.09</t>
  </si>
  <si>
    <t>10.14</t>
  </si>
  <si>
    <t xml:space="preserve">Janssen Lore             </t>
  </si>
  <si>
    <t>10.56</t>
  </si>
  <si>
    <t xml:space="preserve">Veestraeten Katelijne    </t>
  </si>
  <si>
    <t>10.61</t>
  </si>
  <si>
    <t xml:space="preserve">Cardinaels Manou         </t>
  </si>
  <si>
    <t>10.99</t>
  </si>
  <si>
    <t xml:space="preserve">Hermens Bo               </t>
  </si>
  <si>
    <t xml:space="preserve">Leysen Marit             </t>
  </si>
  <si>
    <t>8.76</t>
  </si>
  <si>
    <t>8.92</t>
  </si>
  <si>
    <t xml:space="preserve">Mariale Elle             </t>
  </si>
  <si>
    <t>8.96</t>
  </si>
  <si>
    <t xml:space="preserve">Houbrigts Jill           </t>
  </si>
  <si>
    <t>9.01</t>
  </si>
  <si>
    <t>9.09</t>
  </si>
  <si>
    <t xml:space="preserve">Pictoel Mirthe           </t>
  </si>
  <si>
    <t>9.31</t>
  </si>
  <si>
    <t xml:space="preserve">Van Cauwenbergh Sam      </t>
  </si>
  <si>
    <t>9.22</t>
  </si>
  <si>
    <t xml:space="preserve">Froidmont Louise         </t>
  </si>
  <si>
    <t>9.53</t>
  </si>
  <si>
    <t xml:space="preserve">Ait Faraji Sanae         </t>
  </si>
  <si>
    <t>9.64</t>
  </si>
  <si>
    <t xml:space="preserve">Foesters Lore            </t>
  </si>
  <si>
    <t>9.71</t>
  </si>
  <si>
    <t>9.73</t>
  </si>
  <si>
    <t xml:space="preserve">Cuppens Janne            </t>
  </si>
  <si>
    <t>9.61</t>
  </si>
  <si>
    <t xml:space="preserve">Joosten Kyani            </t>
  </si>
  <si>
    <t>9.77</t>
  </si>
  <si>
    <t xml:space="preserve">Vendrix Yirthe           </t>
  </si>
  <si>
    <t>9.81</t>
  </si>
  <si>
    <t xml:space="preserve">Vanhees Femke            </t>
  </si>
  <si>
    <t>9.84</t>
  </si>
  <si>
    <t xml:space="preserve">Hermans Erin             </t>
  </si>
  <si>
    <t>10.04</t>
  </si>
  <si>
    <t xml:space="preserve">Lemmens Nena             </t>
  </si>
  <si>
    <t xml:space="preserve">Heat:7 </t>
  </si>
  <si>
    <t xml:space="preserve">Mellouli Manal           </t>
  </si>
  <si>
    <t>10.15</t>
  </si>
  <si>
    <t xml:space="preserve">Vandersteen Liesl        </t>
  </si>
  <si>
    <t xml:space="preserve">Van Camp Sien            </t>
  </si>
  <si>
    <t>10.70</t>
  </si>
  <si>
    <t xml:space="preserve">Cochet Amber             </t>
  </si>
  <si>
    <t>11.00</t>
  </si>
  <si>
    <t xml:space="preserve">Vannijlen Lore           </t>
  </si>
  <si>
    <t>11.01</t>
  </si>
  <si>
    <t xml:space="preserve">Bax Rosalie              </t>
  </si>
  <si>
    <t>11.49</t>
  </si>
  <si>
    <t xml:space="preserve">Ver Elst Jule            </t>
  </si>
  <si>
    <t>11.63</t>
  </si>
  <si>
    <t xml:space="preserve">Heat:8 </t>
  </si>
  <si>
    <t xml:space="preserve">Segers Heleen            </t>
  </si>
  <si>
    <t xml:space="preserve">Van Der Wielen Kaat      </t>
  </si>
  <si>
    <t xml:space="preserve">Vossen Merel             </t>
  </si>
  <si>
    <t>10.23</t>
  </si>
  <si>
    <t xml:space="preserve">Coenen Flora             </t>
  </si>
  <si>
    <t>10.29</t>
  </si>
  <si>
    <t>10.34</t>
  </si>
  <si>
    <t xml:space="preserve">Huysmans Marie           </t>
  </si>
  <si>
    <t>10.46</t>
  </si>
  <si>
    <t xml:space="preserve">Reynaerts Leen           </t>
  </si>
  <si>
    <t>10.62</t>
  </si>
  <si>
    <t>10.80</t>
  </si>
  <si>
    <t xml:space="preserve">Heat:9 </t>
  </si>
  <si>
    <t xml:space="preserve">Stockmans Britt          </t>
  </si>
  <si>
    <t>9.67</t>
  </si>
  <si>
    <t>9.74</t>
  </si>
  <si>
    <t xml:space="preserve">Kaulmann Charlotte       </t>
  </si>
  <si>
    <t>9.75</t>
  </si>
  <si>
    <t xml:space="preserve">Vanroy Lore              </t>
  </si>
  <si>
    <t xml:space="preserve">Dujourie Lara            </t>
  </si>
  <si>
    <t>9.98</t>
  </si>
  <si>
    <t xml:space="preserve">Hesius Yana              </t>
  </si>
  <si>
    <t>10.02</t>
  </si>
  <si>
    <t>2p</t>
  </si>
  <si>
    <t xml:space="preserve">Soetaerts Lotte          </t>
  </si>
  <si>
    <t xml:space="preserve">Lenaers Ella             </t>
  </si>
  <si>
    <t>150 meter                 Min  V  Time :16:26</t>
  </si>
  <si>
    <t>21.46</t>
  </si>
  <si>
    <t>24.17</t>
  </si>
  <si>
    <t>24.20</t>
  </si>
  <si>
    <t>24.48</t>
  </si>
  <si>
    <t xml:space="preserve">Devillé Zoë              </t>
  </si>
  <si>
    <t>21.42</t>
  </si>
  <si>
    <t>22.28</t>
  </si>
  <si>
    <t>22.31</t>
  </si>
  <si>
    <t xml:space="preserve">Omore Warnida*           </t>
  </si>
  <si>
    <t>22.32</t>
  </si>
  <si>
    <t>26.30</t>
  </si>
  <si>
    <t xml:space="preserve">Van Ende Ella            </t>
  </si>
  <si>
    <t>22.53</t>
  </si>
  <si>
    <t>22.79</t>
  </si>
  <si>
    <t>23.05</t>
  </si>
  <si>
    <t>23.74</t>
  </si>
  <si>
    <t>23.87</t>
  </si>
  <si>
    <t>20.31</t>
  </si>
  <si>
    <t>21.05</t>
  </si>
  <si>
    <t>21.93</t>
  </si>
  <si>
    <t>22.07</t>
  </si>
  <si>
    <t>22.20</t>
  </si>
  <si>
    <t>22.65</t>
  </si>
  <si>
    <t>1000 meter                Pup  V  Time :17:17</t>
  </si>
  <si>
    <t>3:38.70</t>
  </si>
  <si>
    <t xml:space="preserve">Nyssen Marthe            </t>
  </si>
  <si>
    <t>3:45.28</t>
  </si>
  <si>
    <t>3:46.65</t>
  </si>
  <si>
    <t xml:space="preserve">Vandebosch Zoë           </t>
  </si>
  <si>
    <t>3:53.98</t>
  </si>
  <si>
    <t>3:58.57</t>
  </si>
  <si>
    <t>4:02.95</t>
  </si>
  <si>
    <t>4:04.46</t>
  </si>
  <si>
    <t xml:space="preserve">Rediers Anna             </t>
  </si>
  <si>
    <t>4:06.82</t>
  </si>
  <si>
    <t xml:space="preserve">Laureyn Anais            </t>
  </si>
  <si>
    <t>4:10.21</t>
  </si>
  <si>
    <t>4:10.72</t>
  </si>
  <si>
    <t xml:space="preserve">Vlayen Ymke              </t>
  </si>
  <si>
    <t>4:11.52</t>
  </si>
  <si>
    <t>4:13.43</t>
  </si>
  <si>
    <t xml:space="preserve">Belmans Esther           </t>
  </si>
  <si>
    <t>4:14.13</t>
  </si>
  <si>
    <t xml:space="preserve">Vanden Bossche Zenja     </t>
  </si>
  <si>
    <t>4:14.51</t>
  </si>
  <si>
    <t xml:space="preserve">Verlinden Kaat           </t>
  </si>
  <si>
    <t>4:14.62</t>
  </si>
  <si>
    <t>4:18.65</t>
  </si>
  <si>
    <t>4:23.15</t>
  </si>
  <si>
    <t>4:23.32</t>
  </si>
  <si>
    <t xml:space="preserve">Vandeweyer Kaat          </t>
  </si>
  <si>
    <t>4:24.28</t>
  </si>
  <si>
    <t>3:27.93</t>
  </si>
  <si>
    <t>13 p</t>
  </si>
  <si>
    <t>3:30.33</t>
  </si>
  <si>
    <t xml:space="preserve">Verdonck Kyra            </t>
  </si>
  <si>
    <t>3:34.08</t>
  </si>
  <si>
    <t xml:space="preserve">De Paepe Emma            </t>
  </si>
  <si>
    <t>3:34.25</t>
  </si>
  <si>
    <t>3:37.23</t>
  </si>
  <si>
    <t xml:space="preserve">Leekens Jolien           </t>
  </si>
  <si>
    <t>3:40.82</t>
  </si>
  <si>
    <t>3:42.31</t>
  </si>
  <si>
    <t>3:43.63</t>
  </si>
  <si>
    <t>3:44.57</t>
  </si>
  <si>
    <t>3:45.55</t>
  </si>
  <si>
    <t>3:47.22</t>
  </si>
  <si>
    <t>3:49.84</t>
  </si>
  <si>
    <t>3:50.22</t>
  </si>
  <si>
    <t xml:space="preserve">Van Hove Lisa            </t>
  </si>
  <si>
    <t>3:51.10</t>
  </si>
  <si>
    <t>3:54.29</t>
  </si>
  <si>
    <t>4:01.14</t>
  </si>
  <si>
    <t>4:02.55</t>
  </si>
  <si>
    <t>4:02.71</t>
  </si>
  <si>
    <t xml:space="preserve">Vandebroek Tahnée        </t>
  </si>
  <si>
    <t>1000 meter                Min  V  Time :17:20</t>
  </si>
  <si>
    <t xml:space="preserve">Rumers Noor              </t>
  </si>
  <si>
    <t>3:11.40</t>
  </si>
  <si>
    <t xml:space="preserve">Peusens Fien             </t>
  </si>
  <si>
    <t>3:13.17</t>
  </si>
  <si>
    <t xml:space="preserve">Vandael Isalie           </t>
  </si>
  <si>
    <t>3:21.20</t>
  </si>
  <si>
    <t>3:25.54</t>
  </si>
  <si>
    <t>3:26.11</t>
  </si>
  <si>
    <t>3:26.55</t>
  </si>
  <si>
    <t xml:space="preserve">Vandeput Kato            </t>
  </si>
  <si>
    <t>3:29.40</t>
  </si>
  <si>
    <t xml:space="preserve">Enkels Hannah            </t>
  </si>
  <si>
    <t>3:29.78</t>
  </si>
  <si>
    <t>3:33.85</t>
  </si>
  <si>
    <t>3:39.48</t>
  </si>
  <si>
    <t>3:41.51</t>
  </si>
  <si>
    <t xml:space="preserve">Cardinaels Michelle      </t>
  </si>
  <si>
    <t>3:42.25</t>
  </si>
  <si>
    <t xml:space="preserve">Blockx Ine               </t>
  </si>
  <si>
    <t>3:49.62</t>
  </si>
  <si>
    <t>3:58.19</t>
  </si>
  <si>
    <t xml:space="preserve">Hendrickx Mila Melat     </t>
  </si>
  <si>
    <t>4:00.06</t>
  </si>
  <si>
    <t xml:space="preserve">Schutjes Marie           </t>
  </si>
  <si>
    <t>4:07.13</t>
  </si>
  <si>
    <t xml:space="preserve">Habex Anouk              </t>
  </si>
  <si>
    <t>4:24.25</t>
  </si>
  <si>
    <t>4 x 60 meter              Pup  V  Time :17:34</t>
  </si>
  <si>
    <t xml:space="preserve">AVT                 </t>
  </si>
  <si>
    <t xml:space="preserve">37.12  </t>
  </si>
  <si>
    <t xml:space="preserve">Breels Nora              </t>
  </si>
  <si>
    <t xml:space="preserve">RCT                 </t>
  </si>
  <si>
    <t xml:space="preserve">38.59  </t>
  </si>
  <si>
    <t xml:space="preserve">Bruers Emma              </t>
  </si>
  <si>
    <t xml:space="preserve">GENK                </t>
  </si>
  <si>
    <t xml:space="preserve">39.71  </t>
  </si>
  <si>
    <t xml:space="preserve">Reyskens Jolien          </t>
  </si>
  <si>
    <t xml:space="preserve">LOOI                </t>
  </si>
  <si>
    <t xml:space="preserve">40.81  </t>
  </si>
  <si>
    <t xml:space="preserve">41.23  </t>
  </si>
  <si>
    <t xml:space="preserve">SACN                </t>
  </si>
  <si>
    <t xml:space="preserve">41.36  </t>
  </si>
  <si>
    <t xml:space="preserve">ADD                 </t>
  </si>
  <si>
    <t xml:space="preserve">43.29  </t>
  </si>
  <si>
    <t xml:space="preserve">Phillippeth Lize         </t>
  </si>
  <si>
    <t xml:space="preserve">ACA                 </t>
  </si>
  <si>
    <t xml:space="preserve">DIS     </t>
  </si>
  <si>
    <t>39.98  6 p</t>
  </si>
  <si>
    <t xml:space="preserve">ATLA                </t>
  </si>
  <si>
    <t>41.00  5 p</t>
  </si>
  <si>
    <t xml:space="preserve">BREE                </t>
  </si>
  <si>
    <t>41.39  4 p</t>
  </si>
  <si>
    <t xml:space="preserve">DALO                </t>
  </si>
  <si>
    <t>42.92  3 p</t>
  </si>
  <si>
    <t xml:space="preserve">TACT                </t>
  </si>
  <si>
    <t xml:space="preserve">Boyen Maya               </t>
  </si>
  <si>
    <t>34.70  13 p</t>
  </si>
  <si>
    <t>35.31  11 p</t>
  </si>
  <si>
    <t>35.96  10 p</t>
  </si>
  <si>
    <t xml:space="preserve">Verheyden Kato           </t>
  </si>
  <si>
    <t xml:space="preserve">Leysen Benthe            </t>
  </si>
  <si>
    <t>36.48  9 p</t>
  </si>
  <si>
    <t xml:space="preserve">Berghs Rune              </t>
  </si>
  <si>
    <t>38.18  8 p</t>
  </si>
  <si>
    <t xml:space="preserve">Roncada Elena            </t>
  </si>
  <si>
    <t>38.40  7 p</t>
  </si>
  <si>
    <t>4 x 80 meter              Min  V  Time :17:52</t>
  </si>
  <si>
    <t xml:space="preserve">47.89  </t>
  </si>
  <si>
    <t xml:space="preserve">Lemmens Auke             </t>
  </si>
  <si>
    <t xml:space="preserve">48.51  </t>
  </si>
  <si>
    <t xml:space="preserve">50.72  </t>
  </si>
  <si>
    <t xml:space="preserve">50.77  </t>
  </si>
  <si>
    <t xml:space="preserve">50.98  </t>
  </si>
  <si>
    <t xml:space="preserve">Heylen Froukje           </t>
  </si>
  <si>
    <t>46.52  9 p</t>
  </si>
  <si>
    <t>48.07  7 p</t>
  </si>
  <si>
    <t>48.42  6 p</t>
  </si>
  <si>
    <t>49.96  4 p</t>
  </si>
  <si>
    <t xml:space="preserve">Shuuya Axelle-Nameya     </t>
  </si>
  <si>
    <t>42.89  13 p</t>
  </si>
  <si>
    <t>45.09  11 p</t>
  </si>
  <si>
    <t>45.90  10 p</t>
  </si>
  <si>
    <t>46.56  8 p</t>
  </si>
  <si>
    <t>49.48  5 p</t>
  </si>
  <si>
    <t>verspringen               Pup  V  Time :15:29</t>
  </si>
  <si>
    <t>4.28</t>
  </si>
  <si>
    <t>13P</t>
  </si>
  <si>
    <t>4.22</t>
  </si>
  <si>
    <t>11P</t>
  </si>
  <si>
    <t>3.85</t>
  </si>
  <si>
    <t>10P</t>
  </si>
  <si>
    <t>9P</t>
  </si>
  <si>
    <t>3.75</t>
  </si>
  <si>
    <t>3.72</t>
  </si>
  <si>
    <t>8P</t>
  </si>
  <si>
    <t>3.63</t>
  </si>
  <si>
    <t>7P</t>
  </si>
  <si>
    <t>3.61</t>
  </si>
  <si>
    <t>3.60</t>
  </si>
  <si>
    <t>3.54</t>
  </si>
  <si>
    <t xml:space="preserve">Noels Goele              </t>
  </si>
  <si>
    <t>3.53</t>
  </si>
  <si>
    <t>6P</t>
  </si>
  <si>
    <t>3.44</t>
  </si>
  <si>
    <t>3.38</t>
  </si>
  <si>
    <t>3.34</t>
  </si>
  <si>
    <t>3.31</t>
  </si>
  <si>
    <t>3.26</t>
  </si>
  <si>
    <t>3.19</t>
  </si>
  <si>
    <t>3.16</t>
  </si>
  <si>
    <t>5P</t>
  </si>
  <si>
    <t>3.12</t>
  </si>
  <si>
    <t>4P</t>
  </si>
  <si>
    <t>3.06</t>
  </si>
  <si>
    <t>3.05</t>
  </si>
  <si>
    <t>3.02</t>
  </si>
  <si>
    <t>3.01</t>
  </si>
  <si>
    <t>3.00</t>
  </si>
  <si>
    <t>2.97</t>
  </si>
  <si>
    <t>2.95</t>
  </si>
  <si>
    <t>2.92</t>
  </si>
  <si>
    <t>2.89</t>
  </si>
  <si>
    <t>2.87</t>
  </si>
  <si>
    <t>2.84</t>
  </si>
  <si>
    <t xml:space="preserve">Sevenich Briana          </t>
  </si>
  <si>
    <t>2.80</t>
  </si>
  <si>
    <t>2.77</t>
  </si>
  <si>
    <t>2.76</t>
  </si>
  <si>
    <t>3P</t>
  </si>
  <si>
    <t>2.72</t>
  </si>
  <si>
    <t>2.69</t>
  </si>
  <si>
    <t>2.66</t>
  </si>
  <si>
    <t>2.61</t>
  </si>
  <si>
    <t>2.57</t>
  </si>
  <si>
    <t>2.52</t>
  </si>
  <si>
    <t>2.49</t>
  </si>
  <si>
    <t>2P</t>
  </si>
  <si>
    <t>2.44</t>
  </si>
  <si>
    <t>2.19</t>
  </si>
  <si>
    <t>2.10</t>
  </si>
  <si>
    <t>kogelstoten 2,000kg       Min  V  Time :14:30</t>
  </si>
  <si>
    <t>9.34</t>
  </si>
  <si>
    <t>9.11</t>
  </si>
  <si>
    <t xml:space="preserve">Rumers Eden              </t>
  </si>
  <si>
    <t>9.07</t>
  </si>
  <si>
    <t>8.95</t>
  </si>
  <si>
    <t xml:space="preserve">Semlali Sofya            </t>
  </si>
  <si>
    <t>8.79</t>
  </si>
  <si>
    <t>8.74</t>
  </si>
  <si>
    <t>8.64</t>
  </si>
  <si>
    <t xml:space="preserve">Bens Amber               </t>
  </si>
  <si>
    <t>7.68</t>
  </si>
  <si>
    <t xml:space="preserve">Lekens Anouk             </t>
  </si>
  <si>
    <t>7.57</t>
  </si>
  <si>
    <t>7.46</t>
  </si>
  <si>
    <t>6.68</t>
  </si>
  <si>
    <t>6.62</t>
  </si>
  <si>
    <t>6.57</t>
  </si>
  <si>
    <t>6.48</t>
  </si>
  <si>
    <t>6.23</t>
  </si>
  <si>
    <t>5.97</t>
  </si>
  <si>
    <t>5.88</t>
  </si>
  <si>
    <t>5.80</t>
  </si>
  <si>
    <t xml:space="preserve">Laenen Jelena            </t>
  </si>
  <si>
    <t>5.64</t>
  </si>
  <si>
    <t xml:space="preserve">Vanroy Caro              </t>
  </si>
  <si>
    <t xml:space="preserve">Bergmans Hannah          </t>
  </si>
  <si>
    <t>4.72</t>
  </si>
  <si>
    <t>hoogspringen              Min  V  Time :15:13</t>
  </si>
  <si>
    <t>1.53</t>
  </si>
  <si>
    <t>13 P.</t>
  </si>
  <si>
    <t>1.50</t>
  </si>
  <si>
    <t>11 P.</t>
  </si>
  <si>
    <t>1.47</t>
  </si>
  <si>
    <t>10 P.</t>
  </si>
  <si>
    <t>1.41</t>
  </si>
  <si>
    <t>9 P.</t>
  </si>
  <si>
    <t>1.38</t>
  </si>
  <si>
    <t>8 P.</t>
  </si>
  <si>
    <t>7 P.</t>
  </si>
  <si>
    <t>1.30</t>
  </si>
  <si>
    <t>6 P.</t>
  </si>
  <si>
    <t>5 P.</t>
  </si>
  <si>
    <t>1.25</t>
  </si>
  <si>
    <t>1.20</t>
  </si>
  <si>
    <t>4 P.</t>
  </si>
  <si>
    <t>1.15</t>
  </si>
  <si>
    <t xml:space="preserve">Vanuytrecht Valerie      </t>
  </si>
  <si>
    <t>1.10</t>
  </si>
  <si>
    <t xml:space="preserve">NM   </t>
  </si>
  <si>
    <t>hockeywerpen              Pup  V  Time :14:20</t>
  </si>
  <si>
    <t>34.41</t>
  </si>
  <si>
    <t>28.65</t>
  </si>
  <si>
    <t>27.82</t>
  </si>
  <si>
    <t>26.09</t>
  </si>
  <si>
    <t>25.85</t>
  </si>
  <si>
    <t>24.59</t>
  </si>
  <si>
    <t>24.45</t>
  </si>
  <si>
    <t xml:space="preserve">Eussen Sam               </t>
  </si>
  <si>
    <t>24.03</t>
  </si>
  <si>
    <t>23.70</t>
  </si>
  <si>
    <t>22.02</t>
  </si>
  <si>
    <t>21.33</t>
  </si>
  <si>
    <t>19.85</t>
  </si>
  <si>
    <t>19.24</t>
  </si>
  <si>
    <t>18.33</t>
  </si>
  <si>
    <t>17.99</t>
  </si>
  <si>
    <t>17.89</t>
  </si>
  <si>
    <t xml:space="preserve">Meynen Mila              </t>
  </si>
  <si>
    <t>17.60</t>
  </si>
  <si>
    <t>16.64</t>
  </si>
  <si>
    <t>16.62</t>
  </si>
  <si>
    <t>16.08</t>
  </si>
  <si>
    <t xml:space="preserve">Keunen Imme              </t>
  </si>
  <si>
    <t>13.65</t>
  </si>
  <si>
    <t>kogelstoten 2,000kg       Pup  V  Time :16:20</t>
  </si>
  <si>
    <t>7.69</t>
  </si>
  <si>
    <t>7.32</t>
  </si>
  <si>
    <t>6.64</t>
  </si>
  <si>
    <t>6.59</t>
  </si>
  <si>
    <t>6.54</t>
  </si>
  <si>
    <t>6.50</t>
  </si>
  <si>
    <t>6.49</t>
  </si>
  <si>
    <t>6.40</t>
  </si>
  <si>
    <t>6.28</t>
  </si>
  <si>
    <t>6.00</t>
  </si>
  <si>
    <t>5.87</t>
  </si>
  <si>
    <t>5.69</t>
  </si>
  <si>
    <t>5.31</t>
  </si>
  <si>
    <t>5.28</t>
  </si>
  <si>
    <t>5.15</t>
  </si>
  <si>
    <t>5.09</t>
  </si>
  <si>
    <t>5.08</t>
  </si>
  <si>
    <t>5.04</t>
  </si>
  <si>
    <t>4.93</t>
  </si>
  <si>
    <t>4.64</t>
  </si>
  <si>
    <t>4.54</t>
  </si>
  <si>
    <t>4.49</t>
  </si>
  <si>
    <t>4.47</t>
  </si>
  <si>
    <t>4.46</t>
  </si>
  <si>
    <t>4.16</t>
  </si>
  <si>
    <t>3.87</t>
  </si>
  <si>
    <t>3.14</t>
  </si>
  <si>
    <t>hoogspringen              Pup  V  Time :17:07</t>
  </si>
  <si>
    <t>1.32</t>
  </si>
  <si>
    <t>1.05</t>
  </si>
  <si>
    <t>1.00</t>
  </si>
  <si>
    <t>0.90</t>
  </si>
  <si>
    <t>verspringen               Min  V  Time :17:05</t>
  </si>
  <si>
    <t>4.97</t>
  </si>
  <si>
    <t>4.55</t>
  </si>
  <si>
    <t>4.27</t>
  </si>
  <si>
    <t>4.20</t>
  </si>
  <si>
    <t>4.03</t>
  </si>
  <si>
    <t>3.99</t>
  </si>
  <si>
    <t>3.95</t>
  </si>
  <si>
    <t>3.88</t>
  </si>
  <si>
    <t>3.82</t>
  </si>
  <si>
    <t>3.80</t>
  </si>
  <si>
    <t>3.74</t>
  </si>
  <si>
    <t>3.71</t>
  </si>
  <si>
    <t>3.65</t>
  </si>
  <si>
    <t>3.51</t>
  </si>
  <si>
    <t>3.47</t>
  </si>
  <si>
    <t>3.46</t>
  </si>
  <si>
    <t>3.40</t>
  </si>
  <si>
    <t>3.39</t>
  </si>
  <si>
    <t>3.24</t>
  </si>
  <si>
    <t>3.21</t>
  </si>
  <si>
    <t>3.15</t>
  </si>
  <si>
    <t>3.09</t>
  </si>
  <si>
    <t>3.04</t>
  </si>
  <si>
    <t>2.91</t>
  </si>
  <si>
    <t>2.75</t>
  </si>
  <si>
    <t>2.64</t>
  </si>
  <si>
    <t>speerwerpen 400g          Min  V  Time :15:52</t>
  </si>
  <si>
    <t xml:space="preserve">Hillen Shania            </t>
  </si>
  <si>
    <t>32.59</t>
  </si>
  <si>
    <t>26.35</t>
  </si>
  <si>
    <t>24.09</t>
  </si>
  <si>
    <t>23.30</t>
  </si>
  <si>
    <t>22.70</t>
  </si>
  <si>
    <t>18.74</t>
  </si>
  <si>
    <t>16.60</t>
  </si>
  <si>
    <t>16.57</t>
  </si>
  <si>
    <t>16.17</t>
  </si>
  <si>
    <t>15.46</t>
  </si>
  <si>
    <t>14.80</t>
  </si>
  <si>
    <t>13.95</t>
  </si>
  <si>
    <t>13.45</t>
  </si>
  <si>
    <t>11.40</t>
  </si>
  <si>
    <t>8.77</t>
  </si>
  <si>
    <t>4.74</t>
  </si>
  <si>
    <t>PUPILLEN</t>
  </si>
  <si>
    <t>TOTAAL</t>
  </si>
  <si>
    <t>60H</t>
  </si>
  <si>
    <t>VER</t>
  </si>
  <si>
    <t>HOCKEY</t>
  </si>
  <si>
    <t>KOGEL</t>
  </si>
  <si>
    <t>HOOG</t>
  </si>
  <si>
    <t>4X60</t>
  </si>
  <si>
    <t>ACA</t>
  </si>
  <si>
    <t>ADD</t>
  </si>
  <si>
    <t>ATLA</t>
  </si>
  <si>
    <t>AVT</t>
  </si>
  <si>
    <t>BREE</t>
  </si>
  <si>
    <t>DALO</t>
  </si>
  <si>
    <t>GENK</t>
  </si>
  <si>
    <t>LOOI</t>
  </si>
  <si>
    <t>RCT</t>
  </si>
  <si>
    <t>SACN</t>
  </si>
  <si>
    <t>TACT</t>
  </si>
  <si>
    <t>TOAAL</t>
  </si>
  <si>
    <t>MINIEMEN</t>
  </si>
  <si>
    <t>SPEER</t>
  </si>
  <si>
    <t>4X80</t>
  </si>
  <si>
    <t xml:space="preserve">TOTAAL </t>
  </si>
  <si>
    <t>PUP+MIN</t>
  </si>
  <si>
    <t>1x 1ste</t>
  </si>
  <si>
    <t>EINDSTAND</t>
  </si>
  <si>
    <t>29/04/17 Tessenderlo Beker van Vlaanderen Pup/Min Meisjes</t>
  </si>
  <si>
    <t>10 p</t>
  </si>
  <si>
    <t>7 p</t>
  </si>
  <si>
    <t>4 p</t>
  </si>
  <si>
    <t>11 p</t>
  </si>
  <si>
    <t>9 p</t>
  </si>
  <si>
    <t>8 p</t>
  </si>
  <si>
    <t>6 p</t>
  </si>
  <si>
    <t>5 p</t>
  </si>
  <si>
    <t>3 p</t>
  </si>
  <si>
    <t>2 p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</si>
</sst>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8" fontId="0" fillId="0" borderId="0" xfId="0" applyNumberFormat="1" applyFont="1" applyAlignment="1" quotePrefix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18" fontId="0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4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140625" style="0" customWidth="1"/>
    <col min="2" max="2" width="3.00390625" style="0" bestFit="1" customWidth="1"/>
    <col min="3" max="3" width="5.00390625" style="0" bestFit="1" customWidth="1"/>
    <col min="4" max="4" width="24.28125" style="0" bestFit="1" customWidth="1"/>
    <col min="5" max="5" width="3.00390625" style="4" bestFit="1" customWidth="1"/>
    <col min="6" max="6" width="15.57421875" style="0" bestFit="1" customWidth="1"/>
    <col min="7" max="7" width="10.28125" style="0" bestFit="1" customWidth="1"/>
    <col min="8" max="9" width="3.421875" style="0" customWidth="1"/>
    <col min="10" max="10" width="5.421875" style="0" bestFit="1" customWidth="1"/>
  </cols>
  <sheetData>
    <row r="1" spans="1:10" ht="18">
      <c r="A1" s="8" t="s">
        <v>693</v>
      </c>
      <c r="B1" s="8"/>
      <c r="C1" s="8"/>
      <c r="D1" s="8"/>
      <c r="E1" s="8"/>
      <c r="F1" s="8"/>
      <c r="G1" s="8"/>
      <c r="H1" s="8"/>
      <c r="I1" s="8"/>
      <c r="J1" s="8"/>
    </row>
    <row r="3" ht="12.75">
      <c r="A3" t="s">
        <v>0</v>
      </c>
    </row>
    <row r="4" ht="12.75">
      <c r="A4" t="s">
        <v>1</v>
      </c>
    </row>
    <row r="5" spans="2:10" ht="12.75">
      <c r="B5">
        <v>1</v>
      </c>
      <c r="C5">
        <v>7362</v>
      </c>
      <c r="D5" t="s">
        <v>2</v>
      </c>
      <c r="E5" s="4">
        <v>4</v>
      </c>
      <c r="F5" t="s">
        <v>3</v>
      </c>
      <c r="G5" t="s">
        <v>4</v>
      </c>
      <c r="J5" t="s">
        <v>5</v>
      </c>
    </row>
    <row r="6" spans="1:10" ht="12.75">
      <c r="A6" s="10"/>
      <c r="B6" s="10">
        <v>2</v>
      </c>
      <c r="C6" s="10">
        <v>7976</v>
      </c>
      <c r="D6" s="10" t="s">
        <v>6</v>
      </c>
      <c r="E6" s="11">
        <v>5</v>
      </c>
      <c r="F6" s="10" t="s">
        <v>7</v>
      </c>
      <c r="G6" s="10" t="s">
        <v>8</v>
      </c>
      <c r="H6" s="10"/>
      <c r="I6" s="10"/>
      <c r="J6" s="10" t="s">
        <v>9</v>
      </c>
    </row>
    <row r="7" spans="2:7" ht="12.75">
      <c r="B7">
        <v>3</v>
      </c>
      <c r="C7">
        <v>7367</v>
      </c>
      <c r="D7" t="s">
        <v>10</v>
      </c>
      <c r="E7" s="4">
        <v>5</v>
      </c>
      <c r="F7" t="s">
        <v>11</v>
      </c>
      <c r="G7" t="s">
        <v>12</v>
      </c>
    </row>
    <row r="8" spans="2:7" ht="12.75">
      <c r="B8">
        <v>4</v>
      </c>
      <c r="C8">
        <v>8516</v>
      </c>
      <c r="D8" t="s">
        <v>13</v>
      </c>
      <c r="E8" s="4">
        <v>5</v>
      </c>
      <c r="F8" t="s">
        <v>14</v>
      </c>
      <c r="G8" t="s">
        <v>15</v>
      </c>
    </row>
    <row r="9" spans="2:10" ht="12.75">
      <c r="B9">
        <v>5</v>
      </c>
      <c r="C9">
        <v>8116</v>
      </c>
      <c r="D9" t="s">
        <v>16</v>
      </c>
      <c r="E9" s="4">
        <v>5</v>
      </c>
      <c r="F9" t="s">
        <v>17</v>
      </c>
      <c r="G9" t="s">
        <v>18</v>
      </c>
      <c r="J9" t="s">
        <v>19</v>
      </c>
    </row>
    <row r="10" spans="2:7" ht="12.75">
      <c r="B10">
        <v>6</v>
      </c>
      <c r="C10">
        <v>7924</v>
      </c>
      <c r="D10" t="s">
        <v>20</v>
      </c>
      <c r="E10" s="4">
        <v>5</v>
      </c>
      <c r="F10" t="s">
        <v>17</v>
      </c>
      <c r="G10" t="s">
        <v>21</v>
      </c>
    </row>
    <row r="11" spans="2:10" ht="12.75">
      <c r="B11">
        <v>7</v>
      </c>
      <c r="C11">
        <v>7523</v>
      </c>
      <c r="D11" t="s">
        <v>22</v>
      </c>
      <c r="E11" s="4">
        <v>5</v>
      </c>
      <c r="F11" t="s">
        <v>23</v>
      </c>
      <c r="G11" t="s">
        <v>24</v>
      </c>
      <c r="J11" t="s">
        <v>25</v>
      </c>
    </row>
    <row r="12" spans="2:7" ht="12.75">
      <c r="B12">
        <v>8</v>
      </c>
      <c r="C12">
        <v>7819</v>
      </c>
      <c r="D12" t="s">
        <v>26</v>
      </c>
      <c r="E12" s="4">
        <v>4</v>
      </c>
      <c r="F12" t="s">
        <v>23</v>
      </c>
      <c r="G12" t="s">
        <v>27</v>
      </c>
    </row>
    <row r="14" ht="12.75">
      <c r="A14" t="s">
        <v>0</v>
      </c>
    </row>
    <row r="15" ht="12.75">
      <c r="A15" t="s">
        <v>28</v>
      </c>
    </row>
    <row r="16" spans="2:10" ht="12.75">
      <c r="B16">
        <v>1</v>
      </c>
      <c r="C16">
        <v>8163</v>
      </c>
      <c r="D16" t="s">
        <v>29</v>
      </c>
      <c r="E16" s="4">
        <v>4</v>
      </c>
      <c r="F16" t="s">
        <v>30</v>
      </c>
      <c r="G16" t="s">
        <v>31</v>
      </c>
      <c r="J16" t="s">
        <v>32</v>
      </c>
    </row>
    <row r="17" spans="2:10" ht="12.75">
      <c r="B17">
        <v>2</v>
      </c>
      <c r="C17">
        <v>7927</v>
      </c>
      <c r="D17" t="s">
        <v>33</v>
      </c>
      <c r="E17" s="4">
        <v>5</v>
      </c>
      <c r="F17" t="s">
        <v>14</v>
      </c>
      <c r="G17" t="s">
        <v>34</v>
      </c>
      <c r="J17" t="s">
        <v>35</v>
      </c>
    </row>
    <row r="18" spans="2:10" ht="12.75">
      <c r="B18">
        <v>3</v>
      </c>
      <c r="C18">
        <v>7677</v>
      </c>
      <c r="D18" t="s">
        <v>36</v>
      </c>
      <c r="E18" s="4">
        <v>4</v>
      </c>
      <c r="F18" t="s">
        <v>37</v>
      </c>
      <c r="G18" t="s">
        <v>38</v>
      </c>
      <c r="J18" t="s">
        <v>39</v>
      </c>
    </row>
    <row r="19" spans="2:10" ht="12.75">
      <c r="B19">
        <v>4</v>
      </c>
      <c r="C19">
        <v>7164</v>
      </c>
      <c r="D19" t="s">
        <v>40</v>
      </c>
      <c r="E19" s="4">
        <v>4</v>
      </c>
      <c r="F19" t="s">
        <v>41</v>
      </c>
      <c r="G19" t="s">
        <v>42</v>
      </c>
      <c r="J19" t="s">
        <v>43</v>
      </c>
    </row>
    <row r="20" spans="2:10" ht="12.75">
      <c r="B20">
        <v>5</v>
      </c>
      <c r="C20">
        <v>6925</v>
      </c>
      <c r="D20" t="s">
        <v>44</v>
      </c>
      <c r="E20" s="4">
        <v>5</v>
      </c>
      <c r="F20" t="s">
        <v>11</v>
      </c>
      <c r="G20" t="s">
        <v>45</v>
      </c>
      <c r="J20" t="s">
        <v>46</v>
      </c>
    </row>
    <row r="21" spans="2:10" ht="12.75">
      <c r="B21">
        <v>6</v>
      </c>
      <c r="C21">
        <v>7180</v>
      </c>
      <c r="D21" t="s">
        <v>47</v>
      </c>
      <c r="E21" s="4">
        <v>4</v>
      </c>
      <c r="F21" t="s">
        <v>48</v>
      </c>
      <c r="G21" t="s">
        <v>49</v>
      </c>
      <c r="J21" t="s">
        <v>50</v>
      </c>
    </row>
    <row r="22" spans="2:7" ht="12.75">
      <c r="B22">
        <v>7</v>
      </c>
      <c r="C22">
        <v>8233</v>
      </c>
      <c r="D22" t="s">
        <v>51</v>
      </c>
      <c r="E22" s="4">
        <v>5</v>
      </c>
      <c r="F22" t="s">
        <v>14</v>
      </c>
      <c r="G22" t="s">
        <v>52</v>
      </c>
    </row>
    <row r="23" spans="2:7" ht="12.75">
      <c r="B23">
        <v>8</v>
      </c>
      <c r="C23">
        <v>8333</v>
      </c>
      <c r="D23" t="s">
        <v>53</v>
      </c>
      <c r="E23" s="4">
        <v>5</v>
      </c>
      <c r="F23" t="s">
        <v>30</v>
      </c>
      <c r="G23" t="s">
        <v>54</v>
      </c>
    </row>
    <row r="25" ht="12.75">
      <c r="A25" t="s">
        <v>55</v>
      </c>
    </row>
    <row r="26" ht="12.75">
      <c r="A26" t="s">
        <v>1</v>
      </c>
    </row>
    <row r="27" spans="2:10" ht="12.75">
      <c r="B27">
        <v>1</v>
      </c>
      <c r="C27">
        <v>4209</v>
      </c>
      <c r="D27" t="s">
        <v>56</v>
      </c>
      <c r="E27" s="4">
        <v>6</v>
      </c>
      <c r="F27" t="s">
        <v>41</v>
      </c>
      <c r="G27" t="s">
        <v>57</v>
      </c>
      <c r="J27" t="s">
        <v>43</v>
      </c>
    </row>
    <row r="28" spans="2:10" ht="12.75">
      <c r="B28">
        <v>2</v>
      </c>
      <c r="C28">
        <v>5323</v>
      </c>
      <c r="D28" t="s">
        <v>58</v>
      </c>
      <c r="E28" s="4">
        <v>6</v>
      </c>
      <c r="F28" t="s">
        <v>17</v>
      </c>
      <c r="G28" t="s">
        <v>59</v>
      </c>
      <c r="J28" t="s">
        <v>46</v>
      </c>
    </row>
    <row r="29" spans="1:10" ht="12.75">
      <c r="A29" s="10"/>
      <c r="B29" s="10">
        <v>3</v>
      </c>
      <c r="C29" s="10">
        <v>4295</v>
      </c>
      <c r="D29" s="10" t="s">
        <v>60</v>
      </c>
      <c r="E29" s="11">
        <v>7</v>
      </c>
      <c r="F29" s="10" t="s">
        <v>7</v>
      </c>
      <c r="G29" s="10" t="s">
        <v>61</v>
      </c>
      <c r="H29" s="10"/>
      <c r="I29" s="10"/>
      <c r="J29" s="10" t="s">
        <v>9</v>
      </c>
    </row>
    <row r="30" spans="2:7" ht="12.75">
      <c r="B30">
        <v>4</v>
      </c>
      <c r="C30">
        <v>4039</v>
      </c>
      <c r="D30" t="s">
        <v>62</v>
      </c>
      <c r="E30" s="4">
        <v>6</v>
      </c>
      <c r="F30" t="s">
        <v>37</v>
      </c>
      <c r="G30" t="s">
        <v>63</v>
      </c>
    </row>
    <row r="31" spans="2:7" ht="12.75">
      <c r="B31">
        <v>5</v>
      </c>
      <c r="C31">
        <v>3891</v>
      </c>
      <c r="D31" t="s">
        <v>64</v>
      </c>
      <c r="E31" s="4">
        <v>7</v>
      </c>
      <c r="F31" t="s">
        <v>30</v>
      </c>
      <c r="G31" t="s">
        <v>65</v>
      </c>
    </row>
    <row r="32" spans="3:7" ht="12.75">
      <c r="C32">
        <v>4472</v>
      </c>
      <c r="D32" t="s">
        <v>66</v>
      </c>
      <c r="E32" s="4">
        <v>7</v>
      </c>
      <c r="F32" t="s">
        <v>17</v>
      </c>
      <c r="G32" t="s">
        <v>67</v>
      </c>
    </row>
    <row r="34" ht="12.75">
      <c r="A34" t="s">
        <v>55</v>
      </c>
    </row>
    <row r="35" ht="12.75">
      <c r="A35" t="s">
        <v>28</v>
      </c>
    </row>
    <row r="36" spans="2:7" ht="12.75">
      <c r="B36">
        <v>1</v>
      </c>
      <c r="C36">
        <v>3943</v>
      </c>
      <c r="D36" t="s">
        <v>68</v>
      </c>
      <c r="E36" s="4">
        <v>7</v>
      </c>
      <c r="F36" t="s">
        <v>41</v>
      </c>
      <c r="G36" t="s">
        <v>69</v>
      </c>
    </row>
    <row r="37" spans="2:10" ht="12.75">
      <c r="B37">
        <v>2</v>
      </c>
      <c r="C37">
        <v>5203</v>
      </c>
      <c r="D37" t="s">
        <v>70</v>
      </c>
      <c r="E37" s="4">
        <v>6</v>
      </c>
      <c r="F37" t="s">
        <v>11</v>
      </c>
      <c r="G37" t="s">
        <v>71</v>
      </c>
      <c r="J37" t="s">
        <v>50</v>
      </c>
    </row>
    <row r="38" spans="2:10" ht="12.75">
      <c r="B38">
        <v>3</v>
      </c>
      <c r="C38">
        <v>5219</v>
      </c>
      <c r="D38" t="s">
        <v>72</v>
      </c>
      <c r="E38" s="4">
        <v>7</v>
      </c>
      <c r="F38" t="s">
        <v>3</v>
      </c>
      <c r="G38" t="s">
        <v>73</v>
      </c>
      <c r="J38" t="s">
        <v>19</v>
      </c>
    </row>
    <row r="39" spans="2:7" ht="12.75">
      <c r="B39">
        <v>4</v>
      </c>
      <c r="C39">
        <v>3824</v>
      </c>
      <c r="D39" t="s">
        <v>74</v>
      </c>
      <c r="E39" s="4">
        <v>6</v>
      </c>
      <c r="F39" t="s">
        <v>11</v>
      </c>
      <c r="G39" t="s">
        <v>75</v>
      </c>
    </row>
    <row r="40" spans="2:7" ht="12.75">
      <c r="B40">
        <v>5</v>
      </c>
      <c r="C40">
        <v>4364</v>
      </c>
      <c r="D40" t="s">
        <v>76</v>
      </c>
      <c r="E40" s="4">
        <v>6</v>
      </c>
      <c r="F40" t="s">
        <v>3</v>
      </c>
      <c r="G40" t="s">
        <v>77</v>
      </c>
    </row>
    <row r="41" spans="2:10" ht="12.75">
      <c r="B41">
        <v>6</v>
      </c>
      <c r="C41">
        <v>4124</v>
      </c>
      <c r="D41" t="s">
        <v>78</v>
      </c>
      <c r="E41" s="4">
        <v>7</v>
      </c>
      <c r="F41" t="s">
        <v>48</v>
      </c>
      <c r="G41" t="s">
        <v>79</v>
      </c>
      <c r="J41" t="s">
        <v>25</v>
      </c>
    </row>
    <row r="43" ht="12.75">
      <c r="A43" t="s">
        <v>55</v>
      </c>
    </row>
    <row r="44" ht="12.75">
      <c r="A44" t="s">
        <v>80</v>
      </c>
    </row>
    <row r="45" spans="2:10" ht="12.75">
      <c r="B45">
        <v>1</v>
      </c>
      <c r="C45">
        <v>5069</v>
      </c>
      <c r="D45" t="s">
        <v>81</v>
      </c>
      <c r="E45" s="4">
        <v>6</v>
      </c>
      <c r="F45" t="s">
        <v>14</v>
      </c>
      <c r="G45" t="s">
        <v>82</v>
      </c>
      <c r="J45" t="s">
        <v>32</v>
      </c>
    </row>
    <row r="46" spans="2:7" ht="12.75">
      <c r="B46">
        <v>2</v>
      </c>
      <c r="C46">
        <v>5043</v>
      </c>
      <c r="D46" t="s">
        <v>83</v>
      </c>
      <c r="E46" s="4">
        <v>6</v>
      </c>
      <c r="F46" t="s">
        <v>14</v>
      </c>
      <c r="G46" t="s">
        <v>84</v>
      </c>
    </row>
    <row r="47" spans="2:10" ht="12.75">
      <c r="B47">
        <v>3</v>
      </c>
      <c r="C47">
        <v>4584</v>
      </c>
      <c r="D47" t="s">
        <v>85</v>
      </c>
      <c r="E47" s="4">
        <v>6</v>
      </c>
      <c r="F47" t="s">
        <v>86</v>
      </c>
      <c r="G47" t="s">
        <v>87</v>
      </c>
      <c r="J47" t="s">
        <v>35</v>
      </c>
    </row>
    <row r="48" spans="2:10" ht="12.75">
      <c r="B48">
        <v>4</v>
      </c>
      <c r="C48">
        <v>4976</v>
      </c>
      <c r="D48" t="s">
        <v>88</v>
      </c>
      <c r="E48" s="4">
        <v>6</v>
      </c>
      <c r="F48" t="s">
        <v>37</v>
      </c>
      <c r="G48" t="s">
        <v>89</v>
      </c>
      <c r="J48" t="s">
        <v>39</v>
      </c>
    </row>
    <row r="49" spans="2:10" ht="12.75">
      <c r="B49">
        <v>5</v>
      </c>
      <c r="C49">
        <v>4411</v>
      </c>
      <c r="D49" t="s">
        <v>90</v>
      </c>
      <c r="E49" s="4">
        <v>6</v>
      </c>
      <c r="F49" t="s">
        <v>30</v>
      </c>
      <c r="G49" t="s">
        <v>91</v>
      </c>
      <c r="J49" t="s">
        <v>5</v>
      </c>
    </row>
    <row r="50" spans="2:7" ht="12.75">
      <c r="B50">
        <v>6</v>
      </c>
      <c r="C50">
        <v>5481</v>
      </c>
      <c r="D50" t="s">
        <v>92</v>
      </c>
      <c r="E50" s="4">
        <v>7</v>
      </c>
      <c r="F50" t="s">
        <v>37</v>
      </c>
      <c r="G50" t="s">
        <v>93</v>
      </c>
    </row>
    <row r="52" ht="12.75">
      <c r="A52" t="s">
        <v>94</v>
      </c>
    </row>
    <row r="53" ht="12.75">
      <c r="A53" t="s">
        <v>1</v>
      </c>
    </row>
    <row r="54" spans="2:10" ht="12.75">
      <c r="B54">
        <v>1</v>
      </c>
      <c r="C54">
        <v>8234</v>
      </c>
      <c r="D54" t="s">
        <v>95</v>
      </c>
      <c r="E54" s="4">
        <v>4</v>
      </c>
      <c r="F54" t="s">
        <v>14</v>
      </c>
      <c r="G54" t="s">
        <v>96</v>
      </c>
      <c r="J54" s="9" t="s">
        <v>694</v>
      </c>
    </row>
    <row r="55" spans="2:10" ht="12.75">
      <c r="B55">
        <v>2</v>
      </c>
      <c r="C55">
        <v>7178</v>
      </c>
      <c r="D55" t="s">
        <v>97</v>
      </c>
      <c r="E55" s="4">
        <v>4</v>
      </c>
      <c r="F55" t="s">
        <v>48</v>
      </c>
      <c r="G55" t="s">
        <v>98</v>
      </c>
      <c r="J55" t="s">
        <v>46</v>
      </c>
    </row>
    <row r="56" spans="2:10" ht="12.75">
      <c r="B56">
        <v>3</v>
      </c>
      <c r="C56">
        <v>7897</v>
      </c>
      <c r="D56" t="s">
        <v>99</v>
      </c>
      <c r="E56" s="4">
        <v>4</v>
      </c>
      <c r="F56" t="s">
        <v>23</v>
      </c>
      <c r="G56" t="s">
        <v>100</v>
      </c>
      <c r="J56" t="s">
        <v>9</v>
      </c>
    </row>
    <row r="57" spans="2:7" ht="12.75">
      <c r="B57">
        <v>4</v>
      </c>
      <c r="C57">
        <v>7522</v>
      </c>
      <c r="D57" t="s">
        <v>101</v>
      </c>
      <c r="E57" s="4">
        <v>4</v>
      </c>
      <c r="F57" t="s">
        <v>23</v>
      </c>
      <c r="G57" t="s">
        <v>102</v>
      </c>
    </row>
    <row r="58" spans="1:10" ht="12.75">
      <c r="A58" s="10"/>
      <c r="B58" s="10">
        <v>5</v>
      </c>
      <c r="C58" s="10">
        <v>8058</v>
      </c>
      <c r="D58" s="10" t="s">
        <v>103</v>
      </c>
      <c r="E58" s="11">
        <v>4</v>
      </c>
      <c r="F58" s="10" t="s">
        <v>7</v>
      </c>
      <c r="G58" s="10" t="s">
        <v>104</v>
      </c>
      <c r="H58" s="10"/>
      <c r="I58" s="10"/>
      <c r="J58" s="10" t="s">
        <v>50</v>
      </c>
    </row>
    <row r="59" spans="2:10" ht="12.75">
      <c r="B59">
        <v>6</v>
      </c>
      <c r="C59">
        <v>7679</v>
      </c>
      <c r="D59" t="s">
        <v>105</v>
      </c>
      <c r="E59" s="4">
        <v>5</v>
      </c>
      <c r="F59" t="s">
        <v>37</v>
      </c>
      <c r="G59" t="s">
        <v>106</v>
      </c>
      <c r="J59" t="s">
        <v>19</v>
      </c>
    </row>
    <row r="60" spans="2:10" ht="12.75">
      <c r="B60">
        <v>7</v>
      </c>
      <c r="C60">
        <v>8030</v>
      </c>
      <c r="D60" t="s">
        <v>107</v>
      </c>
      <c r="E60" s="4">
        <v>4</v>
      </c>
      <c r="F60" t="s">
        <v>3</v>
      </c>
      <c r="G60" t="s">
        <v>108</v>
      </c>
      <c r="J60" t="s">
        <v>25</v>
      </c>
    </row>
    <row r="62" ht="12.75">
      <c r="A62" t="s">
        <v>94</v>
      </c>
    </row>
    <row r="63" ht="12.75">
      <c r="A63" t="s">
        <v>28</v>
      </c>
    </row>
    <row r="64" spans="2:10" ht="12.75">
      <c r="B64">
        <v>1</v>
      </c>
      <c r="C64">
        <v>6988</v>
      </c>
      <c r="D64" t="s">
        <v>109</v>
      </c>
      <c r="E64" s="4">
        <v>4</v>
      </c>
      <c r="F64" t="s">
        <v>30</v>
      </c>
      <c r="G64" t="s">
        <v>110</v>
      </c>
      <c r="J64" t="s">
        <v>32</v>
      </c>
    </row>
    <row r="65" spans="2:10" ht="12.75">
      <c r="B65">
        <v>2</v>
      </c>
      <c r="C65">
        <v>6923</v>
      </c>
      <c r="D65" t="s">
        <v>111</v>
      </c>
      <c r="E65" s="4">
        <v>4</v>
      </c>
      <c r="F65" t="s">
        <v>11</v>
      </c>
      <c r="G65" t="s">
        <v>112</v>
      </c>
      <c r="J65" t="s">
        <v>35</v>
      </c>
    </row>
    <row r="66" spans="2:7" ht="12.75">
      <c r="B66">
        <v>3</v>
      </c>
      <c r="C66">
        <v>6926</v>
      </c>
      <c r="D66" t="s">
        <v>113</v>
      </c>
      <c r="E66" s="4">
        <v>5</v>
      </c>
      <c r="F66" t="s">
        <v>11</v>
      </c>
      <c r="G66" t="s">
        <v>114</v>
      </c>
    </row>
    <row r="67" spans="2:10" ht="12.75">
      <c r="B67">
        <v>4</v>
      </c>
      <c r="C67">
        <v>7046</v>
      </c>
      <c r="D67" t="s">
        <v>115</v>
      </c>
      <c r="E67" s="4">
        <v>5</v>
      </c>
      <c r="F67" t="s">
        <v>41</v>
      </c>
      <c r="G67" t="s">
        <v>116</v>
      </c>
      <c r="J67" t="s">
        <v>5</v>
      </c>
    </row>
    <row r="68" spans="2:10" ht="12.75">
      <c r="B68">
        <v>5</v>
      </c>
      <c r="C68">
        <v>7487</v>
      </c>
      <c r="D68" t="s">
        <v>117</v>
      </c>
      <c r="E68" s="4">
        <v>4</v>
      </c>
      <c r="F68" t="s">
        <v>17</v>
      </c>
      <c r="G68" t="s">
        <v>118</v>
      </c>
      <c r="J68" t="s">
        <v>43</v>
      </c>
    </row>
    <row r="69" spans="2:7" ht="12.75">
      <c r="B69">
        <v>6</v>
      </c>
      <c r="C69">
        <v>8229</v>
      </c>
      <c r="D69" t="s">
        <v>119</v>
      </c>
      <c r="E69" s="4">
        <v>5</v>
      </c>
      <c r="F69" t="s">
        <v>17</v>
      </c>
      <c r="G69" t="s">
        <v>120</v>
      </c>
    </row>
    <row r="70" spans="2:7" ht="12.75">
      <c r="B70">
        <v>7</v>
      </c>
      <c r="C70">
        <v>7885</v>
      </c>
      <c r="D70" t="s">
        <v>121</v>
      </c>
      <c r="E70" s="4">
        <v>4</v>
      </c>
      <c r="F70" t="s">
        <v>17</v>
      </c>
      <c r="G70" t="s">
        <v>122</v>
      </c>
    </row>
    <row r="71" spans="2:7" ht="12.75">
      <c r="B71">
        <v>8</v>
      </c>
      <c r="C71">
        <v>7924</v>
      </c>
      <c r="D71" t="s">
        <v>20</v>
      </c>
      <c r="E71" s="4">
        <v>5</v>
      </c>
      <c r="F71" t="s">
        <v>17</v>
      </c>
      <c r="G71" t="s">
        <v>123</v>
      </c>
    </row>
    <row r="73" ht="12.75">
      <c r="A73" t="s">
        <v>124</v>
      </c>
    </row>
    <row r="74" ht="12.75">
      <c r="A74" t="s">
        <v>1</v>
      </c>
    </row>
    <row r="75" spans="2:7" ht="12.75">
      <c r="B75">
        <v>1</v>
      </c>
      <c r="C75">
        <v>8284</v>
      </c>
      <c r="D75" t="s">
        <v>125</v>
      </c>
      <c r="E75" s="4">
        <v>5</v>
      </c>
      <c r="F75" t="s">
        <v>30</v>
      </c>
      <c r="G75" t="s">
        <v>126</v>
      </c>
    </row>
    <row r="76" spans="2:7" ht="12.75">
      <c r="B76">
        <v>2</v>
      </c>
      <c r="C76">
        <v>7107</v>
      </c>
      <c r="D76" t="s">
        <v>127</v>
      </c>
      <c r="E76" s="4">
        <v>4</v>
      </c>
      <c r="F76" t="s">
        <v>30</v>
      </c>
      <c r="G76" t="s">
        <v>128</v>
      </c>
    </row>
    <row r="77" spans="2:7" ht="12.75">
      <c r="B77">
        <v>3</v>
      </c>
      <c r="C77">
        <v>7224</v>
      </c>
      <c r="D77" t="s">
        <v>129</v>
      </c>
      <c r="E77" s="4">
        <v>5</v>
      </c>
      <c r="F77" t="s">
        <v>30</v>
      </c>
      <c r="G77" t="s">
        <v>130</v>
      </c>
    </row>
    <row r="78" spans="2:7" ht="12.75">
      <c r="B78">
        <v>4</v>
      </c>
      <c r="C78">
        <v>8333</v>
      </c>
      <c r="D78" t="s">
        <v>53</v>
      </c>
      <c r="E78" s="4">
        <v>5</v>
      </c>
      <c r="F78" t="s">
        <v>30</v>
      </c>
      <c r="G78" t="s">
        <v>131</v>
      </c>
    </row>
    <row r="79" spans="2:7" ht="12.75">
      <c r="B79">
        <v>5</v>
      </c>
      <c r="C79">
        <v>6993</v>
      </c>
      <c r="D79" t="s">
        <v>132</v>
      </c>
      <c r="E79" s="4">
        <v>5</v>
      </c>
      <c r="F79" t="s">
        <v>30</v>
      </c>
      <c r="G79" t="s">
        <v>133</v>
      </c>
    </row>
    <row r="80" spans="2:7" ht="12.75">
      <c r="B80">
        <v>6</v>
      </c>
      <c r="C80">
        <v>7379</v>
      </c>
      <c r="D80" t="s">
        <v>134</v>
      </c>
      <c r="E80" s="4">
        <v>5</v>
      </c>
      <c r="F80" t="s">
        <v>30</v>
      </c>
      <c r="G80" t="s">
        <v>135</v>
      </c>
    </row>
    <row r="82" ht="12.75">
      <c r="A82" t="s">
        <v>124</v>
      </c>
    </row>
    <row r="83" ht="12.75">
      <c r="A83" t="s">
        <v>28</v>
      </c>
    </row>
    <row r="84" spans="2:7" ht="12.75">
      <c r="B84">
        <v>1</v>
      </c>
      <c r="C84">
        <v>7752</v>
      </c>
      <c r="D84" t="s">
        <v>136</v>
      </c>
      <c r="E84" s="4">
        <v>5</v>
      </c>
      <c r="F84" t="s">
        <v>3</v>
      </c>
      <c r="G84" t="s">
        <v>137</v>
      </c>
    </row>
    <row r="85" spans="2:7" ht="12.75">
      <c r="B85">
        <v>2</v>
      </c>
      <c r="C85">
        <v>7882</v>
      </c>
      <c r="D85" t="s">
        <v>138</v>
      </c>
      <c r="E85" s="4">
        <v>5</v>
      </c>
      <c r="F85" t="s">
        <v>17</v>
      </c>
      <c r="G85" t="s">
        <v>139</v>
      </c>
    </row>
    <row r="86" spans="2:10" ht="12.75">
      <c r="B86">
        <v>3</v>
      </c>
      <c r="C86">
        <v>8349</v>
      </c>
      <c r="D86" t="s">
        <v>140</v>
      </c>
      <c r="E86" s="4">
        <v>4</v>
      </c>
      <c r="F86" t="s">
        <v>23</v>
      </c>
      <c r="G86" t="s">
        <v>141</v>
      </c>
      <c r="J86" t="s">
        <v>19</v>
      </c>
    </row>
    <row r="87" spans="2:7" ht="12.75">
      <c r="B87">
        <v>4</v>
      </c>
      <c r="C87">
        <v>8528</v>
      </c>
      <c r="D87" t="s">
        <v>142</v>
      </c>
      <c r="E87" s="4">
        <v>5</v>
      </c>
      <c r="F87" t="s">
        <v>11</v>
      </c>
      <c r="G87" t="s">
        <v>143</v>
      </c>
    </row>
    <row r="88" spans="1:10" ht="12.75">
      <c r="A88" s="10"/>
      <c r="B88" s="10">
        <v>5</v>
      </c>
      <c r="C88" s="10">
        <v>7307</v>
      </c>
      <c r="D88" s="10" t="s">
        <v>144</v>
      </c>
      <c r="E88" s="11">
        <v>5</v>
      </c>
      <c r="F88" s="10" t="s">
        <v>7</v>
      </c>
      <c r="G88" s="10" t="s">
        <v>145</v>
      </c>
      <c r="H88" s="10"/>
      <c r="I88" s="10"/>
      <c r="J88" s="10" t="s">
        <v>25</v>
      </c>
    </row>
    <row r="89" spans="2:7" ht="12.75">
      <c r="B89">
        <v>6</v>
      </c>
      <c r="C89">
        <v>7523</v>
      </c>
      <c r="D89" t="s">
        <v>22</v>
      </c>
      <c r="E89" s="4">
        <v>5</v>
      </c>
      <c r="F89" t="s">
        <v>23</v>
      </c>
      <c r="G89" t="s">
        <v>146</v>
      </c>
    </row>
    <row r="91" ht="12.75">
      <c r="A91" t="s">
        <v>124</v>
      </c>
    </row>
    <row r="92" ht="12.75">
      <c r="A92" t="s">
        <v>80</v>
      </c>
    </row>
    <row r="93" spans="2:7" ht="12.75">
      <c r="B93">
        <v>1</v>
      </c>
      <c r="C93">
        <v>8233</v>
      </c>
      <c r="D93" t="s">
        <v>51</v>
      </c>
      <c r="E93" s="4">
        <v>5</v>
      </c>
      <c r="F93" t="s">
        <v>14</v>
      </c>
      <c r="G93" t="s">
        <v>147</v>
      </c>
    </row>
    <row r="94" spans="2:7" ht="12.75">
      <c r="B94">
        <v>2</v>
      </c>
      <c r="C94">
        <v>8229</v>
      </c>
      <c r="D94" t="s">
        <v>119</v>
      </c>
      <c r="E94" s="4">
        <v>5</v>
      </c>
      <c r="F94" t="s">
        <v>17</v>
      </c>
      <c r="G94" t="s">
        <v>148</v>
      </c>
    </row>
    <row r="95" spans="2:7" ht="12.75">
      <c r="B95">
        <v>3</v>
      </c>
      <c r="C95">
        <v>8166</v>
      </c>
      <c r="D95" t="s">
        <v>149</v>
      </c>
      <c r="E95" s="4">
        <v>4</v>
      </c>
      <c r="F95" t="s">
        <v>30</v>
      </c>
      <c r="G95" t="s">
        <v>139</v>
      </c>
    </row>
    <row r="96" spans="2:7" ht="12.75">
      <c r="B96">
        <v>4</v>
      </c>
      <c r="C96">
        <v>8516</v>
      </c>
      <c r="D96" t="s">
        <v>13</v>
      </c>
      <c r="E96" s="4">
        <v>5</v>
      </c>
      <c r="F96" t="s">
        <v>14</v>
      </c>
      <c r="G96" t="s">
        <v>150</v>
      </c>
    </row>
    <row r="97" spans="2:7" ht="12.75">
      <c r="B97">
        <v>5</v>
      </c>
      <c r="C97">
        <v>7923</v>
      </c>
      <c r="D97" t="s">
        <v>151</v>
      </c>
      <c r="E97" s="4">
        <v>5</v>
      </c>
      <c r="F97" t="s">
        <v>17</v>
      </c>
      <c r="G97" t="s">
        <v>152</v>
      </c>
    </row>
    <row r="98" spans="2:7" ht="12.75">
      <c r="B98">
        <v>6</v>
      </c>
      <c r="C98">
        <v>7425</v>
      </c>
      <c r="D98" t="s">
        <v>153</v>
      </c>
      <c r="E98" s="4">
        <v>4</v>
      </c>
      <c r="F98" t="s">
        <v>48</v>
      </c>
      <c r="G98" t="s">
        <v>15</v>
      </c>
    </row>
    <row r="100" ht="12.75">
      <c r="A100" t="s">
        <v>124</v>
      </c>
    </row>
    <row r="101" ht="12.75">
      <c r="A101" t="s">
        <v>154</v>
      </c>
    </row>
    <row r="102" spans="2:7" ht="12.75">
      <c r="B102">
        <v>1</v>
      </c>
      <c r="C102">
        <v>8500</v>
      </c>
      <c r="D102" t="s">
        <v>155</v>
      </c>
      <c r="E102" s="4">
        <v>4</v>
      </c>
      <c r="F102" t="s">
        <v>41</v>
      </c>
      <c r="G102" t="s">
        <v>156</v>
      </c>
    </row>
    <row r="103" spans="2:10" ht="12.75">
      <c r="B103">
        <v>2</v>
      </c>
      <c r="C103">
        <v>8043</v>
      </c>
      <c r="D103" t="s">
        <v>157</v>
      </c>
      <c r="E103" s="4">
        <v>5</v>
      </c>
      <c r="F103" t="s">
        <v>37</v>
      </c>
      <c r="G103" t="s">
        <v>158</v>
      </c>
      <c r="J103" t="s">
        <v>50</v>
      </c>
    </row>
    <row r="104" spans="2:7" ht="12.75">
      <c r="B104">
        <v>3</v>
      </c>
      <c r="C104">
        <v>8523</v>
      </c>
      <c r="D104" t="s">
        <v>159</v>
      </c>
      <c r="E104" s="4">
        <v>5</v>
      </c>
      <c r="F104" t="s">
        <v>41</v>
      </c>
      <c r="G104" t="s">
        <v>160</v>
      </c>
    </row>
    <row r="105" spans="2:7" ht="12.75">
      <c r="B105">
        <v>4</v>
      </c>
      <c r="C105">
        <v>6921</v>
      </c>
      <c r="D105" t="s">
        <v>161</v>
      </c>
      <c r="E105" s="4">
        <v>4</v>
      </c>
      <c r="F105" t="s">
        <v>11</v>
      </c>
      <c r="G105" t="s">
        <v>130</v>
      </c>
    </row>
    <row r="106" spans="2:7" ht="12.75">
      <c r="B106">
        <v>5</v>
      </c>
      <c r="C106">
        <v>7371</v>
      </c>
      <c r="D106" t="s">
        <v>162</v>
      </c>
      <c r="E106" s="4">
        <v>4</v>
      </c>
      <c r="F106" t="s">
        <v>11</v>
      </c>
      <c r="G106" t="s">
        <v>163</v>
      </c>
    </row>
    <row r="107" spans="2:7" ht="12.75">
      <c r="B107">
        <v>6</v>
      </c>
      <c r="C107">
        <v>7178</v>
      </c>
      <c r="D107" t="s">
        <v>97</v>
      </c>
      <c r="E107" s="4">
        <v>4</v>
      </c>
      <c r="F107" t="s">
        <v>48</v>
      </c>
      <c r="G107" t="s">
        <v>164</v>
      </c>
    </row>
    <row r="109" ht="12.75">
      <c r="A109" t="s">
        <v>124</v>
      </c>
    </row>
    <row r="110" ht="12.75">
      <c r="A110" t="s">
        <v>165</v>
      </c>
    </row>
    <row r="111" spans="2:10" ht="12.75">
      <c r="B111">
        <v>1</v>
      </c>
      <c r="C111">
        <v>7539</v>
      </c>
      <c r="D111" t="s">
        <v>166</v>
      </c>
      <c r="E111" s="4">
        <v>4</v>
      </c>
      <c r="F111" t="s">
        <v>41</v>
      </c>
      <c r="G111" t="s">
        <v>167</v>
      </c>
      <c r="J111" t="s">
        <v>9</v>
      </c>
    </row>
    <row r="112" spans="2:7" ht="12.75">
      <c r="B112">
        <v>2</v>
      </c>
      <c r="C112">
        <v>7380</v>
      </c>
      <c r="D112" t="s">
        <v>168</v>
      </c>
      <c r="E112" s="4">
        <v>5</v>
      </c>
      <c r="F112" t="s">
        <v>30</v>
      </c>
      <c r="G112" t="s">
        <v>169</v>
      </c>
    </row>
    <row r="113" spans="2:7" ht="12.75">
      <c r="B113">
        <v>3</v>
      </c>
      <c r="C113">
        <v>7426</v>
      </c>
      <c r="D113" t="s">
        <v>170</v>
      </c>
      <c r="E113" s="4">
        <v>5</v>
      </c>
      <c r="F113" t="s">
        <v>48</v>
      </c>
      <c r="G113" t="s">
        <v>171</v>
      </c>
    </row>
    <row r="114" spans="2:7" ht="12.75">
      <c r="B114">
        <v>4</v>
      </c>
      <c r="C114">
        <v>7255</v>
      </c>
      <c r="D114" t="s">
        <v>172</v>
      </c>
      <c r="E114" s="4">
        <v>4</v>
      </c>
      <c r="F114" t="s">
        <v>30</v>
      </c>
      <c r="G114" t="s">
        <v>173</v>
      </c>
    </row>
    <row r="115" spans="2:7" ht="12.75">
      <c r="B115">
        <v>5</v>
      </c>
      <c r="C115">
        <v>7370</v>
      </c>
      <c r="D115" t="s">
        <v>174</v>
      </c>
      <c r="E115" s="4">
        <v>4</v>
      </c>
      <c r="F115" t="s">
        <v>11</v>
      </c>
      <c r="G115" t="s">
        <v>147</v>
      </c>
    </row>
    <row r="116" spans="3:7" ht="12.75">
      <c r="C116">
        <v>8240</v>
      </c>
      <c r="D116" t="s">
        <v>175</v>
      </c>
      <c r="E116" s="4">
        <v>5</v>
      </c>
      <c r="F116" t="s">
        <v>30</v>
      </c>
      <c r="G116" t="s">
        <v>67</v>
      </c>
    </row>
    <row r="118" ht="12.75">
      <c r="A118" t="s">
        <v>124</v>
      </c>
    </row>
    <row r="119" ht="12.75">
      <c r="A119" t="s">
        <v>176</v>
      </c>
    </row>
    <row r="120" spans="2:10" ht="12.75">
      <c r="B120">
        <v>1</v>
      </c>
      <c r="C120">
        <v>7432</v>
      </c>
      <c r="D120" t="s">
        <v>177</v>
      </c>
      <c r="E120" s="4">
        <v>5</v>
      </c>
      <c r="F120" t="s">
        <v>17</v>
      </c>
      <c r="G120" t="s">
        <v>178</v>
      </c>
      <c r="J120" t="s">
        <v>32</v>
      </c>
    </row>
    <row r="121" spans="2:10" ht="12.75">
      <c r="B121">
        <v>2</v>
      </c>
      <c r="C121">
        <v>7225</v>
      </c>
      <c r="D121" t="s">
        <v>179</v>
      </c>
      <c r="E121" s="4">
        <v>5</v>
      </c>
      <c r="F121" t="s">
        <v>30</v>
      </c>
      <c r="G121" t="s">
        <v>180</v>
      </c>
      <c r="J121" t="s">
        <v>35</v>
      </c>
    </row>
    <row r="122" spans="2:10" ht="12.75">
      <c r="B122">
        <v>3</v>
      </c>
      <c r="C122">
        <v>7928</v>
      </c>
      <c r="D122" t="s">
        <v>181</v>
      </c>
      <c r="E122" s="4">
        <v>5</v>
      </c>
      <c r="F122" t="s">
        <v>14</v>
      </c>
      <c r="G122" t="s">
        <v>182</v>
      </c>
      <c r="J122" t="s">
        <v>39</v>
      </c>
    </row>
    <row r="123" spans="2:7" ht="12.75">
      <c r="B123">
        <v>4</v>
      </c>
      <c r="C123">
        <v>7963</v>
      </c>
      <c r="D123" t="s">
        <v>183</v>
      </c>
      <c r="E123" s="4">
        <v>5</v>
      </c>
      <c r="F123" t="s">
        <v>30</v>
      </c>
      <c r="G123" t="s">
        <v>184</v>
      </c>
    </row>
    <row r="124" spans="2:10" ht="12.75">
      <c r="B124">
        <v>5</v>
      </c>
      <c r="C124">
        <v>7299</v>
      </c>
      <c r="D124" t="s">
        <v>185</v>
      </c>
      <c r="E124" s="4">
        <v>4</v>
      </c>
      <c r="F124" t="s">
        <v>48</v>
      </c>
      <c r="G124" t="s">
        <v>186</v>
      </c>
      <c r="J124" t="s">
        <v>5</v>
      </c>
    </row>
    <row r="125" spans="2:10" ht="12.75">
      <c r="B125">
        <v>6</v>
      </c>
      <c r="C125">
        <v>6928</v>
      </c>
      <c r="D125" t="s">
        <v>187</v>
      </c>
      <c r="E125" s="4">
        <v>5</v>
      </c>
      <c r="F125" t="s">
        <v>11</v>
      </c>
      <c r="G125" t="s">
        <v>188</v>
      </c>
      <c r="J125" t="s">
        <v>43</v>
      </c>
    </row>
    <row r="126" spans="2:10" ht="12.75">
      <c r="B126">
        <v>7</v>
      </c>
      <c r="C126">
        <v>7360</v>
      </c>
      <c r="D126" t="s">
        <v>189</v>
      </c>
      <c r="E126" s="4">
        <v>4</v>
      </c>
      <c r="F126" t="s">
        <v>3</v>
      </c>
      <c r="G126" t="s">
        <v>190</v>
      </c>
      <c r="J126" t="s">
        <v>46</v>
      </c>
    </row>
    <row r="127" spans="2:7" ht="12.75">
      <c r="B127">
        <v>8</v>
      </c>
      <c r="C127">
        <v>6923</v>
      </c>
      <c r="D127" t="s">
        <v>111</v>
      </c>
      <c r="E127" s="4">
        <v>4</v>
      </c>
      <c r="F127" t="s">
        <v>11</v>
      </c>
      <c r="G127" t="s">
        <v>84</v>
      </c>
    </row>
    <row r="129" ht="12.75">
      <c r="A129" t="s">
        <v>191</v>
      </c>
    </row>
    <row r="130" ht="12.75">
      <c r="A130" t="s">
        <v>1</v>
      </c>
    </row>
    <row r="131" spans="2:7" ht="12.75">
      <c r="B131">
        <v>1</v>
      </c>
      <c r="C131">
        <v>5116</v>
      </c>
      <c r="D131" t="s">
        <v>192</v>
      </c>
      <c r="E131" s="4">
        <v>6</v>
      </c>
      <c r="F131" t="s">
        <v>30</v>
      </c>
      <c r="G131" t="s">
        <v>193</v>
      </c>
    </row>
    <row r="132" spans="2:7" ht="12.75">
      <c r="B132">
        <v>2</v>
      </c>
      <c r="C132">
        <v>4206</v>
      </c>
      <c r="D132" t="s">
        <v>194</v>
      </c>
      <c r="E132" s="4">
        <v>6</v>
      </c>
      <c r="F132" t="s">
        <v>30</v>
      </c>
      <c r="G132" t="s">
        <v>195</v>
      </c>
    </row>
    <row r="133" spans="2:7" ht="12.75">
      <c r="B133">
        <v>3</v>
      </c>
      <c r="C133">
        <v>4169</v>
      </c>
      <c r="D133" t="s">
        <v>196</v>
      </c>
      <c r="E133" s="4">
        <v>6</v>
      </c>
      <c r="F133" t="s">
        <v>30</v>
      </c>
      <c r="G133" t="s">
        <v>197</v>
      </c>
    </row>
    <row r="134" spans="2:7" ht="12.75">
      <c r="B134">
        <v>4</v>
      </c>
      <c r="C134">
        <v>4039</v>
      </c>
      <c r="D134" t="s">
        <v>62</v>
      </c>
      <c r="E134" s="4">
        <v>6</v>
      </c>
      <c r="F134" t="s">
        <v>37</v>
      </c>
      <c r="G134" t="s">
        <v>198</v>
      </c>
    </row>
    <row r="135" spans="2:7" ht="12.75">
      <c r="B135">
        <v>5</v>
      </c>
      <c r="C135">
        <v>5014</v>
      </c>
      <c r="D135" t="s">
        <v>199</v>
      </c>
      <c r="E135" s="4">
        <v>7</v>
      </c>
      <c r="F135" t="s">
        <v>17</v>
      </c>
      <c r="G135" t="s">
        <v>200</v>
      </c>
    </row>
    <row r="136" spans="2:7" ht="12.75">
      <c r="B136">
        <v>6</v>
      </c>
      <c r="C136">
        <v>5324</v>
      </c>
      <c r="D136" t="s">
        <v>201</v>
      </c>
      <c r="E136" s="4">
        <v>7</v>
      </c>
      <c r="F136" t="s">
        <v>17</v>
      </c>
      <c r="G136" t="s">
        <v>202</v>
      </c>
    </row>
    <row r="138" ht="12.75">
      <c r="A138" t="s">
        <v>191</v>
      </c>
    </row>
    <row r="139" ht="12.75">
      <c r="A139" t="s">
        <v>28</v>
      </c>
    </row>
    <row r="140" spans="2:10" ht="12.75">
      <c r="B140">
        <v>1</v>
      </c>
      <c r="C140">
        <v>5892</v>
      </c>
      <c r="D140" t="s">
        <v>203</v>
      </c>
      <c r="E140" s="4">
        <v>6</v>
      </c>
      <c r="F140" t="s">
        <v>17</v>
      </c>
      <c r="G140" t="s">
        <v>195</v>
      </c>
      <c r="J140" t="s">
        <v>25</v>
      </c>
    </row>
    <row r="141" spans="2:7" ht="12.75">
      <c r="B141">
        <v>2</v>
      </c>
      <c r="C141">
        <v>3879</v>
      </c>
      <c r="D141" t="s">
        <v>204</v>
      </c>
      <c r="E141" s="4">
        <v>6</v>
      </c>
      <c r="F141" t="s">
        <v>30</v>
      </c>
      <c r="G141" t="s">
        <v>205</v>
      </c>
    </row>
    <row r="142" spans="2:7" ht="12.75">
      <c r="B142">
        <v>3</v>
      </c>
      <c r="C142">
        <v>3826</v>
      </c>
      <c r="D142" t="s">
        <v>206</v>
      </c>
      <c r="E142" s="4">
        <v>7</v>
      </c>
      <c r="F142" t="s">
        <v>11</v>
      </c>
      <c r="G142" t="s">
        <v>207</v>
      </c>
    </row>
    <row r="143" spans="1:10" ht="12.75">
      <c r="A143" s="10"/>
      <c r="B143" s="10">
        <v>4</v>
      </c>
      <c r="C143" s="10">
        <v>4292</v>
      </c>
      <c r="D143" s="10" t="s">
        <v>208</v>
      </c>
      <c r="E143" s="11">
        <v>6</v>
      </c>
      <c r="F143" s="10" t="s">
        <v>7</v>
      </c>
      <c r="G143" s="10" t="s">
        <v>209</v>
      </c>
      <c r="H143" s="10"/>
      <c r="I143" s="10"/>
      <c r="J143" s="10"/>
    </row>
    <row r="144" spans="2:7" ht="12.75">
      <c r="B144">
        <v>5</v>
      </c>
      <c r="C144">
        <v>5463</v>
      </c>
      <c r="D144" t="s">
        <v>210</v>
      </c>
      <c r="E144" s="4">
        <v>6</v>
      </c>
      <c r="F144" t="s">
        <v>30</v>
      </c>
      <c r="G144" t="s">
        <v>211</v>
      </c>
    </row>
    <row r="145" spans="1:10" ht="12.75">
      <c r="A145" s="10"/>
      <c r="B145" s="10">
        <v>6</v>
      </c>
      <c r="C145" s="10">
        <v>4549</v>
      </c>
      <c r="D145" s="10" t="s">
        <v>212</v>
      </c>
      <c r="E145" s="11">
        <v>7</v>
      </c>
      <c r="F145" s="10" t="s">
        <v>7</v>
      </c>
      <c r="G145" s="10" t="s">
        <v>213</v>
      </c>
      <c r="H145" s="10"/>
      <c r="I145" s="10"/>
      <c r="J145" s="10"/>
    </row>
    <row r="147" ht="12.75">
      <c r="A147" t="s">
        <v>191</v>
      </c>
    </row>
    <row r="148" ht="12.75">
      <c r="A148" t="s">
        <v>80</v>
      </c>
    </row>
    <row r="149" spans="2:7" ht="12.75">
      <c r="B149">
        <v>1</v>
      </c>
      <c r="C149">
        <v>3963</v>
      </c>
      <c r="D149" t="s">
        <v>214</v>
      </c>
      <c r="E149" s="4">
        <v>6</v>
      </c>
      <c r="F149" t="s">
        <v>41</v>
      </c>
      <c r="G149" t="s">
        <v>215</v>
      </c>
    </row>
    <row r="150" spans="2:7" ht="12.75">
      <c r="B150">
        <v>2</v>
      </c>
      <c r="C150">
        <v>4472</v>
      </c>
      <c r="D150" t="s">
        <v>66</v>
      </c>
      <c r="E150" s="4">
        <v>7</v>
      </c>
      <c r="F150" t="s">
        <v>17</v>
      </c>
      <c r="G150" t="s">
        <v>216</v>
      </c>
    </row>
    <row r="151" spans="1:10" ht="12.75">
      <c r="A151" s="10"/>
      <c r="B151" s="10">
        <v>3</v>
      </c>
      <c r="C151" s="10">
        <v>4293</v>
      </c>
      <c r="D151" s="10" t="s">
        <v>217</v>
      </c>
      <c r="E151" s="11">
        <v>7</v>
      </c>
      <c r="F151" s="10" t="s">
        <v>7</v>
      </c>
      <c r="G151" s="10" t="s">
        <v>218</v>
      </c>
      <c r="H151" s="10"/>
      <c r="I151" s="10"/>
      <c r="J151" s="10"/>
    </row>
    <row r="152" spans="2:7" ht="12.75">
      <c r="B152">
        <v>4</v>
      </c>
      <c r="C152">
        <v>5017</v>
      </c>
      <c r="D152" t="s">
        <v>219</v>
      </c>
      <c r="E152" s="4">
        <v>7</v>
      </c>
      <c r="F152" t="s">
        <v>17</v>
      </c>
      <c r="G152" t="s">
        <v>220</v>
      </c>
    </row>
    <row r="153" spans="2:7" ht="12.75">
      <c r="B153">
        <v>5</v>
      </c>
      <c r="C153">
        <v>4113</v>
      </c>
      <c r="D153" t="s">
        <v>221</v>
      </c>
      <c r="E153" s="4">
        <v>7</v>
      </c>
      <c r="F153" t="s">
        <v>48</v>
      </c>
      <c r="G153" t="s">
        <v>222</v>
      </c>
    </row>
    <row r="154" spans="1:10" ht="12.75">
      <c r="A154" s="10"/>
      <c r="B154" s="10">
        <v>6</v>
      </c>
      <c r="C154" s="10">
        <v>5399</v>
      </c>
      <c r="D154" s="10" t="s">
        <v>223</v>
      </c>
      <c r="E154" s="11">
        <v>7</v>
      </c>
      <c r="F154" s="10" t="s">
        <v>7</v>
      </c>
      <c r="G154" s="10" t="s">
        <v>186</v>
      </c>
      <c r="H154" s="10"/>
      <c r="I154" s="10"/>
      <c r="J154" s="10"/>
    </row>
    <row r="156" ht="12.75">
      <c r="A156" t="s">
        <v>191</v>
      </c>
    </row>
    <row r="157" ht="12.75">
      <c r="A157" t="s">
        <v>154</v>
      </c>
    </row>
    <row r="158" spans="2:10" ht="12.75">
      <c r="B158">
        <v>1</v>
      </c>
      <c r="C158">
        <v>4022</v>
      </c>
      <c r="D158" t="s">
        <v>224</v>
      </c>
      <c r="E158" s="4">
        <v>7</v>
      </c>
      <c r="F158" t="s">
        <v>41</v>
      </c>
      <c r="G158" t="s">
        <v>225</v>
      </c>
      <c r="J158" t="s">
        <v>32</v>
      </c>
    </row>
    <row r="159" spans="2:10" ht="12.75">
      <c r="B159">
        <v>2</v>
      </c>
      <c r="C159">
        <v>5219</v>
      </c>
      <c r="D159" t="s">
        <v>72</v>
      </c>
      <c r="E159" s="4">
        <v>7</v>
      </c>
      <c r="F159" t="s">
        <v>3</v>
      </c>
      <c r="G159" t="s">
        <v>226</v>
      </c>
      <c r="J159" t="s">
        <v>35</v>
      </c>
    </row>
    <row r="160" spans="2:10" ht="12.75">
      <c r="B160">
        <v>3</v>
      </c>
      <c r="C160">
        <v>3890</v>
      </c>
      <c r="D160" t="s">
        <v>227</v>
      </c>
      <c r="E160" s="4">
        <v>6</v>
      </c>
      <c r="F160" t="s">
        <v>30</v>
      </c>
      <c r="G160" t="s">
        <v>228</v>
      </c>
      <c r="J160" t="s">
        <v>39</v>
      </c>
    </row>
    <row r="161" spans="2:10" ht="12.75">
      <c r="B161">
        <v>4</v>
      </c>
      <c r="C161">
        <v>5762</v>
      </c>
      <c r="D161" t="s">
        <v>229</v>
      </c>
      <c r="E161" s="4">
        <v>6</v>
      </c>
      <c r="F161" t="s">
        <v>14</v>
      </c>
      <c r="G161" t="s">
        <v>230</v>
      </c>
      <c r="J161" t="s">
        <v>5</v>
      </c>
    </row>
    <row r="162" spans="2:10" ht="12.75">
      <c r="B162">
        <v>5</v>
      </c>
      <c r="C162">
        <v>4584</v>
      </c>
      <c r="D162" t="s">
        <v>85</v>
      </c>
      <c r="E162" s="4">
        <v>6</v>
      </c>
      <c r="F162" t="s">
        <v>86</v>
      </c>
      <c r="G162" t="s">
        <v>231</v>
      </c>
      <c r="J162" t="s">
        <v>43</v>
      </c>
    </row>
    <row r="163" spans="2:7" ht="12.75">
      <c r="B163">
        <v>6</v>
      </c>
      <c r="C163">
        <v>3770</v>
      </c>
      <c r="D163" t="s">
        <v>232</v>
      </c>
      <c r="E163" s="4">
        <v>6</v>
      </c>
      <c r="F163" t="s">
        <v>86</v>
      </c>
      <c r="G163" t="s">
        <v>233</v>
      </c>
    </row>
    <row r="165" ht="12.75">
      <c r="A165" t="s">
        <v>191</v>
      </c>
    </row>
    <row r="166" ht="12.75">
      <c r="A166" t="s">
        <v>165</v>
      </c>
    </row>
    <row r="167" spans="2:7" ht="12.75">
      <c r="B167">
        <v>1</v>
      </c>
      <c r="C167">
        <v>3886</v>
      </c>
      <c r="D167" t="s">
        <v>234</v>
      </c>
      <c r="E167" s="4">
        <v>7</v>
      </c>
      <c r="F167" t="s">
        <v>30</v>
      </c>
      <c r="G167" t="s">
        <v>235</v>
      </c>
    </row>
    <row r="168" spans="2:10" ht="12.75">
      <c r="B168">
        <v>2</v>
      </c>
      <c r="C168">
        <v>5287</v>
      </c>
      <c r="D168" t="s">
        <v>236</v>
      </c>
      <c r="E168" s="4">
        <v>6</v>
      </c>
      <c r="F168" t="s">
        <v>37</v>
      </c>
      <c r="G168" t="s">
        <v>237</v>
      </c>
      <c r="J168" t="s">
        <v>46</v>
      </c>
    </row>
    <row r="169" spans="2:10" ht="12.75">
      <c r="B169">
        <v>3</v>
      </c>
      <c r="C169">
        <v>4118</v>
      </c>
      <c r="D169" t="s">
        <v>238</v>
      </c>
      <c r="E169" s="4">
        <v>6</v>
      </c>
      <c r="F169" t="s">
        <v>48</v>
      </c>
      <c r="G169" t="s">
        <v>239</v>
      </c>
      <c r="J169" t="s">
        <v>9</v>
      </c>
    </row>
    <row r="170" spans="2:7" ht="12.75">
      <c r="B170">
        <v>4</v>
      </c>
      <c r="C170">
        <v>4412</v>
      </c>
      <c r="D170" t="s">
        <v>240</v>
      </c>
      <c r="E170" s="4">
        <v>7</v>
      </c>
      <c r="F170" t="s">
        <v>30</v>
      </c>
      <c r="G170" t="s">
        <v>241</v>
      </c>
    </row>
    <row r="171" spans="2:7" ht="12.75">
      <c r="B171">
        <v>5</v>
      </c>
      <c r="C171">
        <v>4364</v>
      </c>
      <c r="D171" t="s">
        <v>76</v>
      </c>
      <c r="E171" s="4">
        <v>6</v>
      </c>
      <c r="F171" t="s">
        <v>3</v>
      </c>
      <c r="G171" t="s">
        <v>242</v>
      </c>
    </row>
    <row r="172" spans="2:7" ht="12.75">
      <c r="B172">
        <v>6</v>
      </c>
      <c r="C172">
        <v>4209</v>
      </c>
      <c r="D172" t="s">
        <v>56</v>
      </c>
      <c r="E172" s="4">
        <v>6</v>
      </c>
      <c r="F172" t="s">
        <v>41</v>
      </c>
      <c r="G172" t="s">
        <v>195</v>
      </c>
    </row>
    <row r="174" ht="12.75">
      <c r="A174" t="s">
        <v>191</v>
      </c>
    </row>
    <row r="175" ht="12.75">
      <c r="A175" t="s">
        <v>176</v>
      </c>
    </row>
    <row r="176" spans="2:7" ht="12.75">
      <c r="B176">
        <v>1</v>
      </c>
      <c r="C176">
        <v>5189</v>
      </c>
      <c r="D176" t="s">
        <v>243</v>
      </c>
      <c r="E176" s="4">
        <v>7</v>
      </c>
      <c r="F176" t="s">
        <v>14</v>
      </c>
      <c r="G176" t="s">
        <v>244</v>
      </c>
    </row>
    <row r="177" spans="2:10" ht="12.75">
      <c r="B177">
        <v>2</v>
      </c>
      <c r="C177">
        <v>3822</v>
      </c>
      <c r="D177" t="s">
        <v>245</v>
      </c>
      <c r="E177" s="4">
        <v>7</v>
      </c>
      <c r="F177" t="s">
        <v>11</v>
      </c>
      <c r="G177" t="s">
        <v>246</v>
      </c>
      <c r="J177" t="s">
        <v>19</v>
      </c>
    </row>
    <row r="178" spans="2:7" ht="12.75">
      <c r="B178">
        <v>3</v>
      </c>
      <c r="C178">
        <v>4037</v>
      </c>
      <c r="D178" t="s">
        <v>247</v>
      </c>
      <c r="E178" s="4">
        <v>7</v>
      </c>
      <c r="F178" t="s">
        <v>37</v>
      </c>
      <c r="G178" t="s">
        <v>248</v>
      </c>
    </row>
    <row r="179" spans="2:7" ht="12.75">
      <c r="B179">
        <v>4</v>
      </c>
      <c r="C179">
        <v>4168</v>
      </c>
      <c r="D179" t="s">
        <v>249</v>
      </c>
      <c r="E179" s="4">
        <v>7</v>
      </c>
      <c r="F179" t="s">
        <v>30</v>
      </c>
      <c r="G179" t="s">
        <v>250</v>
      </c>
    </row>
    <row r="180" spans="2:7" ht="12.75">
      <c r="B180">
        <v>5</v>
      </c>
      <c r="C180">
        <v>5432</v>
      </c>
      <c r="D180" t="s">
        <v>251</v>
      </c>
      <c r="E180" s="4">
        <v>7</v>
      </c>
      <c r="F180" t="s">
        <v>11</v>
      </c>
      <c r="G180" t="s">
        <v>252</v>
      </c>
    </row>
    <row r="181" spans="3:7" ht="12.75">
      <c r="C181">
        <v>5423</v>
      </c>
      <c r="D181" t="s">
        <v>253</v>
      </c>
      <c r="E181" s="4">
        <v>7</v>
      </c>
      <c r="F181" t="s">
        <v>14</v>
      </c>
      <c r="G181" t="s">
        <v>67</v>
      </c>
    </row>
    <row r="183" ht="12.75">
      <c r="A183" t="s">
        <v>191</v>
      </c>
    </row>
    <row r="184" ht="12.75">
      <c r="A184" t="s">
        <v>254</v>
      </c>
    </row>
    <row r="185" spans="2:7" ht="12.75">
      <c r="B185">
        <v>1</v>
      </c>
      <c r="C185">
        <v>5218</v>
      </c>
      <c r="D185" t="s">
        <v>255</v>
      </c>
      <c r="E185" s="4">
        <v>6</v>
      </c>
      <c r="F185" t="s">
        <v>3</v>
      </c>
      <c r="G185" t="s">
        <v>256</v>
      </c>
    </row>
    <row r="186" spans="2:7" ht="12.75">
      <c r="B186">
        <v>2</v>
      </c>
      <c r="C186">
        <v>4036</v>
      </c>
      <c r="D186" t="s">
        <v>257</v>
      </c>
      <c r="E186" s="4">
        <v>6</v>
      </c>
      <c r="F186" t="s">
        <v>37</v>
      </c>
      <c r="G186" t="s">
        <v>31</v>
      </c>
    </row>
    <row r="187" spans="2:7" ht="12.75">
      <c r="B187">
        <v>3</v>
      </c>
      <c r="C187">
        <v>4107</v>
      </c>
      <c r="D187" t="s">
        <v>258</v>
      </c>
      <c r="E187" s="4">
        <v>7</v>
      </c>
      <c r="F187" t="s">
        <v>41</v>
      </c>
      <c r="G187" t="s">
        <v>259</v>
      </c>
    </row>
    <row r="188" spans="2:7" ht="12.75">
      <c r="B188">
        <v>4</v>
      </c>
      <c r="C188">
        <v>4000</v>
      </c>
      <c r="D188" t="s">
        <v>260</v>
      </c>
      <c r="E188" s="4">
        <v>6</v>
      </c>
      <c r="F188" t="s">
        <v>23</v>
      </c>
      <c r="G188" t="s">
        <v>261</v>
      </c>
    </row>
    <row r="189" spans="2:7" ht="12.75">
      <c r="B189">
        <v>5</v>
      </c>
      <c r="C189">
        <v>4591</v>
      </c>
      <c r="D189" t="s">
        <v>262</v>
      </c>
      <c r="E189" s="4">
        <v>6</v>
      </c>
      <c r="F189" t="s">
        <v>41</v>
      </c>
      <c r="G189" t="s">
        <v>263</v>
      </c>
    </row>
    <row r="190" spans="2:7" ht="12.75">
      <c r="B190">
        <v>6</v>
      </c>
      <c r="C190">
        <v>3819</v>
      </c>
      <c r="D190" t="s">
        <v>264</v>
      </c>
      <c r="E190" s="4">
        <v>7</v>
      </c>
      <c r="F190" t="s">
        <v>11</v>
      </c>
      <c r="G190" t="s">
        <v>265</v>
      </c>
    </row>
    <row r="191" spans="2:7" ht="12.75">
      <c r="B191">
        <v>7</v>
      </c>
      <c r="C191">
        <v>5223</v>
      </c>
      <c r="D191" t="s">
        <v>266</v>
      </c>
      <c r="E191" s="4">
        <v>6</v>
      </c>
      <c r="F191" t="s">
        <v>23</v>
      </c>
      <c r="G191" t="s">
        <v>267</v>
      </c>
    </row>
    <row r="193" ht="12.75">
      <c r="A193" t="s">
        <v>191</v>
      </c>
    </row>
    <row r="194" ht="12.75">
      <c r="A194" t="s">
        <v>268</v>
      </c>
    </row>
    <row r="195" spans="1:10" ht="12.75">
      <c r="A195" s="10"/>
      <c r="B195" s="10">
        <v>1</v>
      </c>
      <c r="C195" s="10">
        <v>4296</v>
      </c>
      <c r="D195" s="10" t="s">
        <v>269</v>
      </c>
      <c r="E195" s="11">
        <v>6</v>
      </c>
      <c r="F195" s="10" t="s">
        <v>7</v>
      </c>
      <c r="G195" s="10" t="s">
        <v>248</v>
      </c>
      <c r="H195" s="10"/>
      <c r="I195" s="10"/>
      <c r="J195" s="10"/>
    </row>
    <row r="196" spans="2:7" ht="12.75">
      <c r="B196">
        <v>2</v>
      </c>
      <c r="C196">
        <v>3825</v>
      </c>
      <c r="D196" t="s">
        <v>270</v>
      </c>
      <c r="E196" s="4">
        <v>6</v>
      </c>
      <c r="F196" t="s">
        <v>11</v>
      </c>
      <c r="G196" t="s">
        <v>205</v>
      </c>
    </row>
    <row r="197" spans="2:7" ht="12.75">
      <c r="B197">
        <v>3</v>
      </c>
      <c r="C197">
        <v>4106</v>
      </c>
      <c r="D197" t="s">
        <v>271</v>
      </c>
      <c r="E197" s="4">
        <v>6</v>
      </c>
      <c r="F197" t="s">
        <v>48</v>
      </c>
      <c r="G197" t="s">
        <v>272</v>
      </c>
    </row>
    <row r="198" spans="2:7" ht="12.75">
      <c r="B198">
        <v>4</v>
      </c>
      <c r="C198">
        <v>4883</v>
      </c>
      <c r="D198" t="s">
        <v>273</v>
      </c>
      <c r="E198" s="4">
        <v>7</v>
      </c>
      <c r="F198" t="s">
        <v>3</v>
      </c>
      <c r="G198" t="s">
        <v>274</v>
      </c>
    </row>
    <row r="199" spans="2:7" ht="12.75">
      <c r="B199">
        <v>5</v>
      </c>
      <c r="C199">
        <v>3946</v>
      </c>
      <c r="D199" t="s">
        <v>56</v>
      </c>
      <c r="E199" s="4">
        <v>7</v>
      </c>
      <c r="F199" t="s">
        <v>41</v>
      </c>
      <c r="G199" t="s">
        <v>275</v>
      </c>
    </row>
    <row r="200" spans="2:7" ht="12.75">
      <c r="B200">
        <v>6</v>
      </c>
      <c r="C200">
        <v>4398</v>
      </c>
      <c r="D200" t="s">
        <v>276</v>
      </c>
      <c r="E200" s="4">
        <v>7</v>
      </c>
      <c r="F200" t="s">
        <v>41</v>
      </c>
      <c r="G200" t="s">
        <v>277</v>
      </c>
    </row>
    <row r="201" spans="2:7" ht="12.75">
      <c r="B201">
        <v>7</v>
      </c>
      <c r="C201">
        <v>5193</v>
      </c>
      <c r="D201" t="s">
        <v>278</v>
      </c>
      <c r="E201" s="4">
        <v>6</v>
      </c>
      <c r="F201" t="s">
        <v>14</v>
      </c>
      <c r="G201" t="s">
        <v>279</v>
      </c>
    </row>
    <row r="202" spans="2:7" ht="12.75">
      <c r="B202">
        <v>8</v>
      </c>
      <c r="C202">
        <v>3824</v>
      </c>
      <c r="D202" t="s">
        <v>74</v>
      </c>
      <c r="E202" s="4">
        <v>6</v>
      </c>
      <c r="F202" t="s">
        <v>11</v>
      </c>
      <c r="G202" t="s">
        <v>280</v>
      </c>
    </row>
    <row r="204" ht="12.75">
      <c r="A204" t="s">
        <v>191</v>
      </c>
    </row>
    <row r="205" ht="12.75">
      <c r="A205" t="s">
        <v>281</v>
      </c>
    </row>
    <row r="206" spans="2:7" ht="12.75">
      <c r="B206">
        <v>1</v>
      </c>
      <c r="C206">
        <v>4674</v>
      </c>
      <c r="D206" t="s">
        <v>282</v>
      </c>
      <c r="E206" s="4">
        <v>6</v>
      </c>
      <c r="F206" t="s">
        <v>41</v>
      </c>
      <c r="G206" t="s">
        <v>283</v>
      </c>
    </row>
    <row r="207" spans="1:10" ht="12.75">
      <c r="A207" s="10"/>
      <c r="B207" s="10">
        <v>2</v>
      </c>
      <c r="C207" s="10">
        <v>4295</v>
      </c>
      <c r="D207" s="10" t="s">
        <v>60</v>
      </c>
      <c r="E207" s="11">
        <v>7</v>
      </c>
      <c r="F207" s="10" t="s">
        <v>7</v>
      </c>
      <c r="G207" s="10" t="s">
        <v>284</v>
      </c>
      <c r="H207" s="10"/>
      <c r="I207" s="10"/>
      <c r="J207" s="10" t="s">
        <v>50</v>
      </c>
    </row>
    <row r="208" spans="2:7" ht="12.75">
      <c r="B208">
        <v>3</v>
      </c>
      <c r="C208">
        <v>3878</v>
      </c>
      <c r="D208" t="s">
        <v>285</v>
      </c>
      <c r="E208" s="4">
        <v>6</v>
      </c>
      <c r="F208" t="s">
        <v>30</v>
      </c>
      <c r="G208" t="s">
        <v>286</v>
      </c>
    </row>
    <row r="209" spans="2:7" ht="12.75">
      <c r="B209">
        <v>4</v>
      </c>
      <c r="C209">
        <v>4371</v>
      </c>
      <c r="D209" t="s">
        <v>287</v>
      </c>
      <c r="E209" s="4">
        <v>6</v>
      </c>
      <c r="F209" t="s">
        <v>3</v>
      </c>
      <c r="G209" t="s">
        <v>250</v>
      </c>
    </row>
    <row r="210" spans="2:7" ht="12.75">
      <c r="B210">
        <v>5</v>
      </c>
      <c r="C210">
        <v>3823</v>
      </c>
      <c r="D210" t="s">
        <v>288</v>
      </c>
      <c r="E210" s="4">
        <v>6</v>
      </c>
      <c r="F210" t="s">
        <v>11</v>
      </c>
      <c r="G210" t="s">
        <v>289</v>
      </c>
    </row>
    <row r="211" spans="2:10" ht="12.75">
      <c r="B211">
        <v>6</v>
      </c>
      <c r="C211">
        <v>3961</v>
      </c>
      <c r="D211" t="s">
        <v>290</v>
      </c>
      <c r="E211" s="4">
        <v>6</v>
      </c>
      <c r="F211" t="s">
        <v>23</v>
      </c>
      <c r="G211" t="s">
        <v>291</v>
      </c>
      <c r="J211" t="s">
        <v>292</v>
      </c>
    </row>
    <row r="212" spans="3:7" ht="12.75">
      <c r="C212">
        <v>5489</v>
      </c>
      <c r="D212" t="s">
        <v>293</v>
      </c>
      <c r="E212" s="4">
        <v>7</v>
      </c>
      <c r="F212" t="s">
        <v>14</v>
      </c>
      <c r="G212" t="s">
        <v>67</v>
      </c>
    </row>
    <row r="213" spans="3:7" ht="12.75">
      <c r="C213">
        <v>4094</v>
      </c>
      <c r="D213" t="s">
        <v>294</v>
      </c>
      <c r="E213" s="4">
        <v>6</v>
      </c>
      <c r="F213" t="s">
        <v>37</v>
      </c>
      <c r="G213" t="s">
        <v>67</v>
      </c>
    </row>
    <row r="215" ht="12.75">
      <c r="A215" t="s">
        <v>295</v>
      </c>
    </row>
    <row r="216" ht="12.75">
      <c r="A216" t="s">
        <v>1</v>
      </c>
    </row>
    <row r="217" spans="1:10" ht="12.75">
      <c r="A217" s="10"/>
      <c r="B217" s="10">
        <v>1</v>
      </c>
      <c r="C217" s="10">
        <v>7976</v>
      </c>
      <c r="D217" s="10" t="s">
        <v>6</v>
      </c>
      <c r="E217" s="11">
        <v>5</v>
      </c>
      <c r="F217" s="10" t="s">
        <v>7</v>
      </c>
      <c r="G217" s="10" t="s">
        <v>296</v>
      </c>
      <c r="H217" s="10"/>
      <c r="I217" s="10"/>
      <c r="J217" s="10" t="s">
        <v>5</v>
      </c>
    </row>
    <row r="218" spans="2:7" ht="12.75">
      <c r="B218">
        <v>2</v>
      </c>
      <c r="C218">
        <v>7107</v>
      </c>
      <c r="D218" t="s">
        <v>127</v>
      </c>
      <c r="E218" s="4">
        <v>4</v>
      </c>
      <c r="F218" t="s">
        <v>30</v>
      </c>
      <c r="G218" t="s">
        <v>297</v>
      </c>
    </row>
    <row r="219" spans="2:10" ht="12.75">
      <c r="B219">
        <v>3</v>
      </c>
      <c r="C219">
        <v>7819</v>
      </c>
      <c r="D219" t="s">
        <v>26</v>
      </c>
      <c r="E219" s="4">
        <v>4</v>
      </c>
      <c r="F219" t="s">
        <v>23</v>
      </c>
      <c r="G219" t="s">
        <v>298</v>
      </c>
      <c r="J219" t="s">
        <v>19</v>
      </c>
    </row>
    <row r="220" spans="2:7" ht="12.75">
      <c r="B220">
        <v>4</v>
      </c>
      <c r="C220">
        <v>7371</v>
      </c>
      <c r="D220" t="s">
        <v>162</v>
      </c>
      <c r="E220" s="4">
        <v>4</v>
      </c>
      <c r="F220" t="s">
        <v>11</v>
      </c>
      <c r="G220" t="s">
        <v>299</v>
      </c>
    </row>
    <row r="222" ht="12.75">
      <c r="A222" t="s">
        <v>295</v>
      </c>
    </row>
    <row r="223" ht="12.75">
      <c r="A223" t="s">
        <v>28</v>
      </c>
    </row>
    <row r="224" spans="2:10" ht="12.75">
      <c r="B224">
        <v>1</v>
      </c>
      <c r="C224">
        <v>7884</v>
      </c>
      <c r="D224" t="s">
        <v>300</v>
      </c>
      <c r="E224" s="4">
        <v>5</v>
      </c>
      <c r="F224" t="s">
        <v>17</v>
      </c>
      <c r="G224" t="s">
        <v>301</v>
      </c>
      <c r="J224" t="s">
        <v>39</v>
      </c>
    </row>
    <row r="225" spans="2:7" ht="12.75">
      <c r="B225">
        <v>2</v>
      </c>
      <c r="C225">
        <v>7255</v>
      </c>
      <c r="D225" t="s">
        <v>172</v>
      </c>
      <c r="E225" s="4">
        <v>4</v>
      </c>
      <c r="F225" t="s">
        <v>30</v>
      </c>
      <c r="G225" t="s">
        <v>302</v>
      </c>
    </row>
    <row r="226" spans="2:10" ht="12.75">
      <c r="B226">
        <v>3</v>
      </c>
      <c r="C226">
        <v>6928</v>
      </c>
      <c r="D226" t="s">
        <v>187</v>
      </c>
      <c r="E226" s="4">
        <v>5</v>
      </c>
      <c r="F226" t="s">
        <v>11</v>
      </c>
      <c r="G226" t="s">
        <v>303</v>
      </c>
      <c r="J226" t="s">
        <v>9</v>
      </c>
    </row>
    <row r="227" spans="2:7" ht="12.75">
      <c r="B227">
        <v>4</v>
      </c>
      <c r="C227">
        <v>8486</v>
      </c>
      <c r="D227" t="s">
        <v>304</v>
      </c>
      <c r="E227" s="4">
        <v>4</v>
      </c>
      <c r="F227" t="s">
        <v>30</v>
      </c>
      <c r="G227" t="s">
        <v>305</v>
      </c>
    </row>
    <row r="228" spans="1:10" ht="12.75">
      <c r="A228" s="10"/>
      <c r="B228" s="10">
        <v>5</v>
      </c>
      <c r="C228" s="10">
        <v>7307</v>
      </c>
      <c r="D228" s="10" t="s">
        <v>144</v>
      </c>
      <c r="E228" s="11">
        <v>5</v>
      </c>
      <c r="F228" s="10" t="s">
        <v>7</v>
      </c>
      <c r="G228" s="10" t="s">
        <v>306</v>
      </c>
      <c r="H228" s="10"/>
      <c r="I228" s="10"/>
      <c r="J228" s="10"/>
    </row>
    <row r="230" ht="12.75">
      <c r="A230" t="s">
        <v>295</v>
      </c>
    </row>
    <row r="231" ht="12.75">
      <c r="A231" t="s">
        <v>80</v>
      </c>
    </row>
    <row r="232" spans="2:10" ht="12.75">
      <c r="B232">
        <v>1</v>
      </c>
      <c r="C232">
        <v>7441</v>
      </c>
      <c r="D232" t="s">
        <v>307</v>
      </c>
      <c r="E232" s="4">
        <v>5</v>
      </c>
      <c r="F232" t="s">
        <v>41</v>
      </c>
      <c r="G232" t="s">
        <v>308</v>
      </c>
      <c r="J232" t="s">
        <v>50</v>
      </c>
    </row>
    <row r="233" spans="2:7" ht="12.75">
      <c r="B233">
        <v>2</v>
      </c>
      <c r="C233">
        <v>8500</v>
      </c>
      <c r="D233" t="s">
        <v>155</v>
      </c>
      <c r="E233" s="4">
        <v>4</v>
      </c>
      <c r="F233" t="s">
        <v>41</v>
      </c>
      <c r="G233" t="s">
        <v>309</v>
      </c>
    </row>
    <row r="234" spans="2:7" ht="12.75">
      <c r="B234">
        <v>3</v>
      </c>
      <c r="C234">
        <v>7426</v>
      </c>
      <c r="D234" t="s">
        <v>170</v>
      </c>
      <c r="E234" s="4">
        <v>5</v>
      </c>
      <c r="F234" t="s">
        <v>48</v>
      </c>
      <c r="G234" t="s">
        <v>310</v>
      </c>
    </row>
    <row r="235" spans="2:7" ht="12.75">
      <c r="B235">
        <v>4</v>
      </c>
      <c r="C235">
        <v>8523</v>
      </c>
      <c r="D235" t="s">
        <v>159</v>
      </c>
      <c r="E235" s="4">
        <v>5</v>
      </c>
      <c r="F235" t="s">
        <v>41</v>
      </c>
      <c r="G235" t="s">
        <v>311</v>
      </c>
    </row>
    <row r="236" spans="2:7" ht="12.75">
      <c r="B236">
        <v>5</v>
      </c>
      <c r="C236">
        <v>8333</v>
      </c>
      <c r="D236" t="s">
        <v>53</v>
      </c>
      <c r="E236" s="4">
        <v>5</v>
      </c>
      <c r="F236" t="s">
        <v>30</v>
      </c>
      <c r="G236" t="s">
        <v>312</v>
      </c>
    </row>
    <row r="238" ht="12.75">
      <c r="A238" t="s">
        <v>295</v>
      </c>
    </row>
    <row r="239" ht="12.75">
      <c r="A239" t="s">
        <v>154</v>
      </c>
    </row>
    <row r="240" spans="2:10" ht="12.75">
      <c r="B240">
        <v>1</v>
      </c>
      <c r="C240">
        <v>7225</v>
      </c>
      <c r="D240" t="s">
        <v>179</v>
      </c>
      <c r="E240" s="4">
        <v>5</v>
      </c>
      <c r="F240" t="s">
        <v>30</v>
      </c>
      <c r="G240" t="s">
        <v>313</v>
      </c>
      <c r="J240" t="s">
        <v>32</v>
      </c>
    </row>
    <row r="241" spans="2:10" ht="12.75">
      <c r="B241">
        <v>2</v>
      </c>
      <c r="C241">
        <v>7928</v>
      </c>
      <c r="D241" t="s">
        <v>181</v>
      </c>
      <c r="E241" s="4">
        <v>5</v>
      </c>
      <c r="F241" t="s">
        <v>14</v>
      </c>
      <c r="G241" t="s">
        <v>314</v>
      </c>
      <c r="J241" t="s">
        <v>35</v>
      </c>
    </row>
    <row r="242" spans="2:10" ht="12.75">
      <c r="B242">
        <v>3</v>
      </c>
      <c r="C242">
        <v>7362</v>
      </c>
      <c r="D242" t="s">
        <v>2</v>
      </c>
      <c r="E242" s="4">
        <v>4</v>
      </c>
      <c r="F242" t="s">
        <v>3</v>
      </c>
      <c r="G242" t="s">
        <v>315</v>
      </c>
      <c r="J242" t="s">
        <v>43</v>
      </c>
    </row>
    <row r="243" spans="2:10" ht="12.75">
      <c r="B243">
        <v>4</v>
      </c>
      <c r="C243">
        <v>7299</v>
      </c>
      <c r="D243" t="s">
        <v>185</v>
      </c>
      <c r="E243" s="4">
        <v>4</v>
      </c>
      <c r="F243" t="s">
        <v>48</v>
      </c>
      <c r="G243" t="s">
        <v>316</v>
      </c>
      <c r="J243" t="s">
        <v>46</v>
      </c>
    </row>
    <row r="244" spans="2:7" ht="12.75">
      <c r="B244">
        <v>5</v>
      </c>
      <c r="C244">
        <v>7927</v>
      </c>
      <c r="D244" t="s">
        <v>33</v>
      </c>
      <c r="E244" s="4">
        <v>5</v>
      </c>
      <c r="F244" t="s">
        <v>14</v>
      </c>
      <c r="G244" t="s">
        <v>317</v>
      </c>
    </row>
    <row r="245" spans="2:7" ht="12.75">
      <c r="B245">
        <v>6</v>
      </c>
      <c r="C245">
        <v>8233</v>
      </c>
      <c r="D245" t="s">
        <v>51</v>
      </c>
      <c r="E245" s="4">
        <v>5</v>
      </c>
      <c r="F245" t="s">
        <v>14</v>
      </c>
      <c r="G245" t="s">
        <v>318</v>
      </c>
    </row>
    <row r="247" ht="12.75">
      <c r="A247" t="s">
        <v>319</v>
      </c>
    </row>
    <row r="248" ht="12.75">
      <c r="A248" t="s">
        <v>1</v>
      </c>
    </row>
    <row r="249" spans="2:10" ht="12.75">
      <c r="B249">
        <v>1</v>
      </c>
      <c r="C249">
        <v>5481</v>
      </c>
      <c r="D249" t="s">
        <v>92</v>
      </c>
      <c r="E249" s="4">
        <v>7</v>
      </c>
      <c r="F249" t="s">
        <v>37</v>
      </c>
      <c r="G249" t="s">
        <v>320</v>
      </c>
      <c r="J249" s="9" t="s">
        <v>695</v>
      </c>
    </row>
    <row r="250" spans="2:10" ht="12.75">
      <c r="B250">
        <v>2</v>
      </c>
      <c r="C250">
        <v>5063</v>
      </c>
      <c r="D250" t="s">
        <v>321</v>
      </c>
      <c r="E250" s="4">
        <v>6</v>
      </c>
      <c r="F250" t="s">
        <v>17</v>
      </c>
      <c r="G250" t="s">
        <v>322</v>
      </c>
      <c r="J250" s="9" t="s">
        <v>696</v>
      </c>
    </row>
    <row r="251" spans="2:7" ht="12.75">
      <c r="B251">
        <v>3</v>
      </c>
      <c r="C251">
        <v>4168</v>
      </c>
      <c r="D251" t="s">
        <v>249</v>
      </c>
      <c r="E251" s="4">
        <v>7</v>
      </c>
      <c r="F251" t="s">
        <v>30</v>
      </c>
      <c r="G251" t="s">
        <v>323</v>
      </c>
    </row>
    <row r="252" spans="2:7" ht="12.75">
      <c r="B252">
        <v>4</v>
      </c>
      <c r="C252">
        <v>5016</v>
      </c>
      <c r="D252" t="s">
        <v>324</v>
      </c>
      <c r="E252" s="4">
        <v>6</v>
      </c>
      <c r="F252" t="s">
        <v>17</v>
      </c>
      <c r="G252" t="s">
        <v>325</v>
      </c>
    </row>
    <row r="253" spans="2:7" ht="12.75">
      <c r="B253">
        <v>5</v>
      </c>
      <c r="C253">
        <v>5218</v>
      </c>
      <c r="D253" t="s">
        <v>255</v>
      </c>
      <c r="E253" s="4">
        <v>6</v>
      </c>
      <c r="F253" t="s">
        <v>3</v>
      </c>
      <c r="G253" t="s">
        <v>326</v>
      </c>
    </row>
    <row r="254" spans="2:7" ht="12.75">
      <c r="B254">
        <v>6</v>
      </c>
      <c r="C254">
        <v>4106</v>
      </c>
      <c r="D254" t="s">
        <v>271</v>
      </c>
      <c r="E254" s="4">
        <v>6</v>
      </c>
      <c r="F254" t="s">
        <v>48</v>
      </c>
      <c r="G254" t="s">
        <v>327</v>
      </c>
    </row>
    <row r="255" spans="2:7" ht="12.75">
      <c r="B255">
        <v>7</v>
      </c>
      <c r="C255">
        <v>3879</v>
      </c>
      <c r="D255" t="s">
        <v>204</v>
      </c>
      <c r="E255" s="4">
        <v>6</v>
      </c>
      <c r="F255" t="s">
        <v>30</v>
      </c>
      <c r="G255" t="s">
        <v>328</v>
      </c>
    </row>
    <row r="256" spans="2:7" ht="12.75">
      <c r="B256">
        <v>8</v>
      </c>
      <c r="C256">
        <v>5051</v>
      </c>
      <c r="D256" t="s">
        <v>329</v>
      </c>
      <c r="E256" s="4">
        <v>7</v>
      </c>
      <c r="F256" t="s">
        <v>30</v>
      </c>
      <c r="G256" t="s">
        <v>330</v>
      </c>
    </row>
    <row r="257" spans="1:10" ht="12.75">
      <c r="A257" s="10"/>
      <c r="B257" s="10">
        <v>9</v>
      </c>
      <c r="C257" s="10">
        <v>5495</v>
      </c>
      <c r="D257" s="10" t="s">
        <v>331</v>
      </c>
      <c r="E257" s="11">
        <v>6</v>
      </c>
      <c r="F257" s="10" t="s">
        <v>7</v>
      </c>
      <c r="G257" s="10" t="s">
        <v>332</v>
      </c>
      <c r="H257" s="10"/>
      <c r="I257" s="10"/>
      <c r="J257" s="10"/>
    </row>
    <row r="258" spans="2:7" ht="12.75">
      <c r="B258">
        <v>10</v>
      </c>
      <c r="C258">
        <v>3826</v>
      </c>
      <c r="D258" t="s">
        <v>206</v>
      </c>
      <c r="E258" s="4">
        <v>7</v>
      </c>
      <c r="F258" t="s">
        <v>11</v>
      </c>
      <c r="G258" t="s">
        <v>333</v>
      </c>
    </row>
    <row r="259" spans="2:7" ht="12.75">
      <c r="B259">
        <v>11</v>
      </c>
      <c r="C259">
        <v>3773</v>
      </c>
      <c r="D259" t="s">
        <v>334</v>
      </c>
      <c r="E259" s="4">
        <v>6</v>
      </c>
      <c r="F259" t="s">
        <v>86</v>
      </c>
      <c r="G259" t="s">
        <v>335</v>
      </c>
    </row>
    <row r="260" spans="2:7" ht="12.75">
      <c r="B260">
        <v>12</v>
      </c>
      <c r="C260">
        <v>3963</v>
      </c>
      <c r="D260" t="s">
        <v>214</v>
      </c>
      <c r="E260" s="4">
        <v>6</v>
      </c>
      <c r="F260" t="s">
        <v>41</v>
      </c>
      <c r="G260" t="s">
        <v>336</v>
      </c>
    </row>
    <row r="261" spans="2:7" ht="12.75">
      <c r="B261">
        <v>13</v>
      </c>
      <c r="C261">
        <v>3955</v>
      </c>
      <c r="D261" t="s">
        <v>337</v>
      </c>
      <c r="E261" s="4">
        <v>7</v>
      </c>
      <c r="F261" t="s">
        <v>23</v>
      </c>
      <c r="G261" t="s">
        <v>338</v>
      </c>
    </row>
    <row r="262" spans="2:7" ht="12.75">
      <c r="B262">
        <v>14</v>
      </c>
      <c r="C262">
        <v>5220</v>
      </c>
      <c r="D262" t="s">
        <v>339</v>
      </c>
      <c r="E262" s="4">
        <v>6</v>
      </c>
      <c r="F262" t="s">
        <v>3</v>
      </c>
      <c r="G262" t="s">
        <v>340</v>
      </c>
    </row>
    <row r="263" spans="2:7" ht="12.75">
      <c r="B263">
        <v>15</v>
      </c>
      <c r="C263">
        <v>5070</v>
      </c>
      <c r="D263" t="s">
        <v>341</v>
      </c>
      <c r="E263" s="4">
        <v>7</v>
      </c>
      <c r="F263" t="s">
        <v>14</v>
      </c>
      <c r="G263" t="s">
        <v>342</v>
      </c>
    </row>
    <row r="264" spans="2:7" ht="12.75">
      <c r="B264">
        <v>16</v>
      </c>
      <c r="C264">
        <v>4113</v>
      </c>
      <c r="D264" t="s">
        <v>221</v>
      </c>
      <c r="E264" s="4">
        <v>7</v>
      </c>
      <c r="F264" t="s">
        <v>48</v>
      </c>
      <c r="G264" t="s">
        <v>343</v>
      </c>
    </row>
    <row r="265" spans="2:7" ht="12.75">
      <c r="B265">
        <v>17</v>
      </c>
      <c r="C265">
        <v>4107</v>
      </c>
      <c r="D265" t="s">
        <v>258</v>
      </c>
      <c r="E265" s="4">
        <v>7</v>
      </c>
      <c r="F265" t="s">
        <v>41</v>
      </c>
      <c r="G265" t="s">
        <v>344</v>
      </c>
    </row>
    <row r="266" spans="2:7" ht="12.75">
      <c r="B266">
        <v>18</v>
      </c>
      <c r="C266">
        <v>4036</v>
      </c>
      <c r="D266" t="s">
        <v>257</v>
      </c>
      <c r="E266" s="4">
        <v>6</v>
      </c>
      <c r="F266" t="s">
        <v>37</v>
      </c>
      <c r="G266" t="s">
        <v>345</v>
      </c>
    </row>
    <row r="267" spans="2:7" ht="12.75">
      <c r="B267">
        <v>19</v>
      </c>
      <c r="C267">
        <v>4768</v>
      </c>
      <c r="D267" t="s">
        <v>346</v>
      </c>
      <c r="E267" s="4">
        <v>7</v>
      </c>
      <c r="F267" t="s">
        <v>37</v>
      </c>
      <c r="G267" t="s">
        <v>347</v>
      </c>
    </row>
    <row r="269" ht="12.75">
      <c r="A269" t="s">
        <v>319</v>
      </c>
    </row>
    <row r="270" ht="12.75">
      <c r="A270" t="s">
        <v>28</v>
      </c>
    </row>
    <row r="271" spans="2:10" ht="12.75">
      <c r="B271">
        <v>1</v>
      </c>
      <c r="C271">
        <v>4118</v>
      </c>
      <c r="D271" t="s">
        <v>238</v>
      </c>
      <c r="E271" s="4">
        <v>6</v>
      </c>
      <c r="F271" t="s">
        <v>48</v>
      </c>
      <c r="G271" t="s">
        <v>348</v>
      </c>
      <c r="J271" t="s">
        <v>349</v>
      </c>
    </row>
    <row r="272" spans="2:10" ht="12.75">
      <c r="B272">
        <v>2</v>
      </c>
      <c r="C272">
        <v>5762</v>
      </c>
      <c r="D272" t="s">
        <v>229</v>
      </c>
      <c r="E272" s="4">
        <v>6</v>
      </c>
      <c r="F272" t="s">
        <v>14</v>
      </c>
      <c r="G272" t="s">
        <v>350</v>
      </c>
      <c r="J272" s="9" t="s">
        <v>697</v>
      </c>
    </row>
    <row r="273" spans="2:10" ht="12.75">
      <c r="B273">
        <v>3</v>
      </c>
      <c r="C273">
        <v>4675</v>
      </c>
      <c r="D273" t="s">
        <v>351</v>
      </c>
      <c r="E273" s="4">
        <v>7</v>
      </c>
      <c r="F273" t="s">
        <v>41</v>
      </c>
      <c r="G273" t="s">
        <v>352</v>
      </c>
      <c r="J273" s="9" t="s">
        <v>694</v>
      </c>
    </row>
    <row r="274" spans="2:10" ht="12.75">
      <c r="B274">
        <v>4</v>
      </c>
      <c r="C274">
        <v>4366</v>
      </c>
      <c r="D274" t="s">
        <v>353</v>
      </c>
      <c r="E274" s="4">
        <v>7</v>
      </c>
      <c r="F274" t="s">
        <v>3</v>
      </c>
      <c r="G274" t="s">
        <v>354</v>
      </c>
      <c r="J274" s="9" t="s">
        <v>698</v>
      </c>
    </row>
    <row r="275" spans="2:10" ht="12.75">
      <c r="B275">
        <v>5</v>
      </c>
      <c r="C275">
        <v>3824</v>
      </c>
      <c r="D275" t="s">
        <v>74</v>
      </c>
      <c r="E275" s="4">
        <v>6</v>
      </c>
      <c r="F275" t="s">
        <v>11</v>
      </c>
      <c r="G275" t="s">
        <v>355</v>
      </c>
      <c r="J275" s="9" t="s">
        <v>699</v>
      </c>
    </row>
    <row r="276" spans="2:10" ht="12.75">
      <c r="B276">
        <v>6</v>
      </c>
      <c r="C276">
        <v>3874</v>
      </c>
      <c r="D276" t="s">
        <v>356</v>
      </c>
      <c r="E276" s="4">
        <v>6</v>
      </c>
      <c r="F276" t="s">
        <v>30</v>
      </c>
      <c r="G276" t="s">
        <v>357</v>
      </c>
      <c r="J276" s="9" t="s">
        <v>700</v>
      </c>
    </row>
    <row r="277" spans="2:7" ht="12.75">
      <c r="B277">
        <v>7</v>
      </c>
      <c r="C277">
        <v>3823</v>
      </c>
      <c r="D277" t="s">
        <v>288</v>
      </c>
      <c r="E277" s="4">
        <v>6</v>
      </c>
      <c r="F277" t="s">
        <v>11</v>
      </c>
      <c r="G277" t="s">
        <v>358</v>
      </c>
    </row>
    <row r="278" spans="2:7" ht="12.75">
      <c r="B278">
        <v>8</v>
      </c>
      <c r="C278">
        <v>5116</v>
      </c>
      <c r="D278" t="s">
        <v>192</v>
      </c>
      <c r="E278" s="4">
        <v>6</v>
      </c>
      <c r="F278" t="s">
        <v>30</v>
      </c>
      <c r="G278" t="s">
        <v>359</v>
      </c>
    </row>
    <row r="279" spans="1:10" ht="12.75">
      <c r="A279" s="10"/>
      <c r="B279" s="10">
        <v>9</v>
      </c>
      <c r="C279" s="10">
        <v>4296</v>
      </c>
      <c r="D279" s="10" t="s">
        <v>269</v>
      </c>
      <c r="E279" s="11">
        <v>6</v>
      </c>
      <c r="F279" s="10" t="s">
        <v>7</v>
      </c>
      <c r="G279" s="10" t="s">
        <v>360</v>
      </c>
      <c r="H279" s="10"/>
      <c r="I279" s="10"/>
      <c r="J279" s="12" t="s">
        <v>701</v>
      </c>
    </row>
    <row r="280" spans="2:7" ht="12.75">
      <c r="B280">
        <v>10</v>
      </c>
      <c r="C280">
        <v>4976</v>
      </c>
      <c r="D280" t="s">
        <v>88</v>
      </c>
      <c r="E280" s="4">
        <v>6</v>
      </c>
      <c r="F280" t="s">
        <v>37</v>
      </c>
      <c r="G280" t="s">
        <v>361</v>
      </c>
    </row>
    <row r="281" spans="2:10" ht="12.75">
      <c r="B281">
        <v>11</v>
      </c>
      <c r="C281">
        <v>3770</v>
      </c>
      <c r="D281" t="s">
        <v>232</v>
      </c>
      <c r="E281" s="4">
        <v>6</v>
      </c>
      <c r="F281" t="s">
        <v>86</v>
      </c>
      <c r="G281" t="s">
        <v>362</v>
      </c>
      <c r="J281" s="9" t="s">
        <v>702</v>
      </c>
    </row>
    <row r="282" spans="2:7" ht="12.75">
      <c r="B282">
        <v>12</v>
      </c>
      <c r="C282">
        <v>5189</v>
      </c>
      <c r="D282" t="s">
        <v>243</v>
      </c>
      <c r="E282" s="4">
        <v>7</v>
      </c>
      <c r="F282" t="s">
        <v>14</v>
      </c>
      <c r="G282" t="s">
        <v>363</v>
      </c>
    </row>
    <row r="283" spans="2:7" ht="12.75">
      <c r="B283">
        <v>13</v>
      </c>
      <c r="C283">
        <v>5287</v>
      </c>
      <c r="D283" t="s">
        <v>236</v>
      </c>
      <c r="E283" s="4">
        <v>6</v>
      </c>
      <c r="F283" t="s">
        <v>37</v>
      </c>
      <c r="G283" t="s">
        <v>364</v>
      </c>
    </row>
    <row r="284" spans="2:7" ht="12.75">
      <c r="B284">
        <v>14</v>
      </c>
      <c r="C284">
        <v>3887</v>
      </c>
      <c r="D284" t="s">
        <v>365</v>
      </c>
      <c r="E284" s="4">
        <v>7</v>
      </c>
      <c r="F284" t="s">
        <v>30</v>
      </c>
      <c r="G284" t="s">
        <v>366</v>
      </c>
    </row>
    <row r="285" spans="2:10" ht="12.75">
      <c r="B285">
        <v>15</v>
      </c>
      <c r="C285">
        <v>3961</v>
      </c>
      <c r="D285" t="s">
        <v>290</v>
      </c>
      <c r="E285" s="4">
        <v>6</v>
      </c>
      <c r="F285" t="s">
        <v>23</v>
      </c>
      <c r="G285" t="s">
        <v>367</v>
      </c>
      <c r="J285" s="9" t="s">
        <v>703</v>
      </c>
    </row>
    <row r="286" spans="2:7" ht="12.75">
      <c r="B286">
        <v>16</v>
      </c>
      <c r="C286">
        <v>4371</v>
      </c>
      <c r="D286" t="s">
        <v>287</v>
      </c>
      <c r="E286" s="4">
        <v>6</v>
      </c>
      <c r="F286" t="s">
        <v>3</v>
      </c>
      <c r="G286" t="s">
        <v>368</v>
      </c>
    </row>
    <row r="287" spans="2:7" ht="12.75">
      <c r="B287">
        <v>17</v>
      </c>
      <c r="C287">
        <v>3822</v>
      </c>
      <c r="D287" t="s">
        <v>245</v>
      </c>
      <c r="E287" s="4">
        <v>7</v>
      </c>
      <c r="F287" t="s">
        <v>11</v>
      </c>
      <c r="G287" t="s">
        <v>369</v>
      </c>
    </row>
    <row r="288" spans="2:7" ht="12.75">
      <c r="B288">
        <v>18</v>
      </c>
      <c r="C288">
        <v>5432</v>
      </c>
      <c r="D288" t="s">
        <v>251</v>
      </c>
      <c r="E288" s="4">
        <v>7</v>
      </c>
      <c r="F288" t="s">
        <v>11</v>
      </c>
      <c r="G288" t="s">
        <v>370</v>
      </c>
    </row>
    <row r="289" spans="3:7" ht="12.75">
      <c r="C289">
        <v>4383</v>
      </c>
      <c r="D289" t="s">
        <v>371</v>
      </c>
      <c r="E289" s="4">
        <v>6</v>
      </c>
      <c r="F289" t="s">
        <v>11</v>
      </c>
      <c r="G289" t="s">
        <v>67</v>
      </c>
    </row>
    <row r="290" spans="3:7" ht="12.75">
      <c r="C290">
        <v>5043</v>
      </c>
      <c r="D290" t="s">
        <v>83</v>
      </c>
      <c r="E290" s="4">
        <v>6</v>
      </c>
      <c r="F290" t="s">
        <v>14</v>
      </c>
      <c r="G290" t="s">
        <v>67</v>
      </c>
    </row>
    <row r="292" ht="12.75">
      <c r="A292" t="s">
        <v>372</v>
      </c>
    </row>
    <row r="293" ht="12.75">
      <c r="A293" t="s">
        <v>1</v>
      </c>
    </row>
    <row r="294" spans="2:10" ht="12.75">
      <c r="B294">
        <v>1</v>
      </c>
      <c r="C294">
        <v>7493</v>
      </c>
      <c r="D294" t="s">
        <v>373</v>
      </c>
      <c r="E294" s="4">
        <v>4</v>
      </c>
      <c r="F294" t="s">
        <v>14</v>
      </c>
      <c r="G294" t="s">
        <v>374</v>
      </c>
      <c r="J294" t="s">
        <v>349</v>
      </c>
    </row>
    <row r="295" spans="1:10" ht="12.75">
      <c r="A295" s="10"/>
      <c r="B295" s="10">
        <v>2</v>
      </c>
      <c r="C295" s="10">
        <v>7304</v>
      </c>
      <c r="D295" s="10" t="s">
        <v>375</v>
      </c>
      <c r="E295" s="11">
        <v>4</v>
      </c>
      <c r="F295" s="10" t="s">
        <v>7</v>
      </c>
      <c r="G295" s="10" t="s">
        <v>376</v>
      </c>
      <c r="H295" s="10"/>
      <c r="I295" s="10"/>
      <c r="J295" s="12" t="s">
        <v>697</v>
      </c>
    </row>
    <row r="296" spans="2:10" ht="12.75">
      <c r="B296">
        <v>3</v>
      </c>
      <c r="C296">
        <v>6978</v>
      </c>
      <c r="D296" t="s">
        <v>377</v>
      </c>
      <c r="E296" s="4">
        <v>4</v>
      </c>
      <c r="F296" t="s">
        <v>30</v>
      </c>
      <c r="G296" t="s">
        <v>378</v>
      </c>
      <c r="J296" t="s">
        <v>39</v>
      </c>
    </row>
    <row r="297" spans="2:10" ht="12.75">
      <c r="B297">
        <v>4</v>
      </c>
      <c r="C297">
        <v>7370</v>
      </c>
      <c r="D297" t="s">
        <v>174</v>
      </c>
      <c r="E297" s="4">
        <v>4</v>
      </c>
      <c r="F297" t="s">
        <v>11</v>
      </c>
      <c r="G297" t="s">
        <v>379</v>
      </c>
      <c r="J297" s="9" t="s">
        <v>698</v>
      </c>
    </row>
    <row r="298" spans="2:7" ht="12.75">
      <c r="B298">
        <v>5</v>
      </c>
      <c r="C298">
        <v>6921</v>
      </c>
      <c r="D298" t="s">
        <v>161</v>
      </c>
      <c r="E298" s="4">
        <v>4</v>
      </c>
      <c r="F298" t="s">
        <v>11</v>
      </c>
      <c r="G298" t="s">
        <v>380</v>
      </c>
    </row>
    <row r="299" spans="2:10" ht="12.75">
      <c r="B299">
        <v>6</v>
      </c>
      <c r="C299">
        <v>7180</v>
      </c>
      <c r="D299" t="s">
        <v>47</v>
      </c>
      <c r="E299" s="4">
        <v>4</v>
      </c>
      <c r="F299" t="s">
        <v>48</v>
      </c>
      <c r="G299" t="s">
        <v>381</v>
      </c>
      <c r="J299" s="9" t="s">
        <v>699</v>
      </c>
    </row>
    <row r="300" spans="2:10" ht="12.75">
      <c r="B300">
        <v>7</v>
      </c>
      <c r="C300">
        <v>8113</v>
      </c>
      <c r="D300" t="s">
        <v>382</v>
      </c>
      <c r="E300" s="4">
        <v>4</v>
      </c>
      <c r="F300" t="s">
        <v>17</v>
      </c>
      <c r="G300" t="s">
        <v>383</v>
      </c>
      <c r="J300" s="9" t="s">
        <v>695</v>
      </c>
    </row>
    <row r="301" spans="2:10" ht="12.75">
      <c r="B301">
        <v>8</v>
      </c>
      <c r="C301">
        <v>7042</v>
      </c>
      <c r="D301" t="s">
        <v>384</v>
      </c>
      <c r="E301" s="4">
        <v>5</v>
      </c>
      <c r="F301" t="s">
        <v>41</v>
      </c>
      <c r="G301" t="s">
        <v>385</v>
      </c>
      <c r="J301" s="9" t="s">
        <v>700</v>
      </c>
    </row>
    <row r="302" spans="2:10" ht="12.75">
      <c r="B302">
        <v>9</v>
      </c>
      <c r="C302">
        <v>8043</v>
      </c>
      <c r="D302" t="s">
        <v>157</v>
      </c>
      <c r="E302" s="4">
        <v>5</v>
      </c>
      <c r="F302" t="s">
        <v>37</v>
      </c>
      <c r="G302" t="s">
        <v>386</v>
      </c>
      <c r="J302" s="9" t="s">
        <v>701</v>
      </c>
    </row>
    <row r="303" spans="2:7" ht="12.75">
      <c r="B303">
        <v>10</v>
      </c>
      <c r="C303">
        <v>8284</v>
      </c>
      <c r="D303" t="s">
        <v>125</v>
      </c>
      <c r="E303" s="4">
        <v>5</v>
      </c>
      <c r="F303" t="s">
        <v>30</v>
      </c>
      <c r="G303" t="s">
        <v>387</v>
      </c>
    </row>
    <row r="304" spans="2:10" ht="12.75">
      <c r="B304">
        <v>11</v>
      </c>
      <c r="C304">
        <v>7752</v>
      </c>
      <c r="D304" t="s">
        <v>136</v>
      </c>
      <c r="E304" s="4">
        <v>5</v>
      </c>
      <c r="F304" t="s">
        <v>3</v>
      </c>
      <c r="G304" t="s">
        <v>388</v>
      </c>
      <c r="J304" s="9" t="s">
        <v>696</v>
      </c>
    </row>
    <row r="305" spans="2:7" ht="12.75">
      <c r="B305">
        <v>12</v>
      </c>
      <c r="C305">
        <v>7168</v>
      </c>
      <c r="D305" t="s">
        <v>389</v>
      </c>
      <c r="E305" s="4">
        <v>5</v>
      </c>
      <c r="F305" t="s">
        <v>48</v>
      </c>
      <c r="G305" t="s">
        <v>390</v>
      </c>
    </row>
    <row r="306" spans="2:7" ht="12.75">
      <c r="B306">
        <v>13</v>
      </c>
      <c r="C306">
        <v>7039</v>
      </c>
      <c r="D306" t="s">
        <v>391</v>
      </c>
      <c r="E306" s="4">
        <v>5</v>
      </c>
      <c r="F306" t="s">
        <v>41</v>
      </c>
      <c r="G306" t="s">
        <v>392</v>
      </c>
    </row>
    <row r="307" spans="2:7" ht="12.75">
      <c r="B307">
        <v>14</v>
      </c>
      <c r="C307">
        <v>7923</v>
      </c>
      <c r="D307" t="s">
        <v>151</v>
      </c>
      <c r="E307" s="4">
        <v>5</v>
      </c>
      <c r="F307" t="s">
        <v>17</v>
      </c>
      <c r="G307" t="s">
        <v>393</v>
      </c>
    </row>
    <row r="308" spans="2:10" ht="12.75">
      <c r="B308">
        <v>15</v>
      </c>
      <c r="C308">
        <v>7181</v>
      </c>
      <c r="D308" t="s">
        <v>394</v>
      </c>
      <c r="E308" s="4">
        <v>5</v>
      </c>
      <c r="F308" t="s">
        <v>23</v>
      </c>
      <c r="G308" t="s">
        <v>395</v>
      </c>
      <c r="J308" s="9" t="s">
        <v>702</v>
      </c>
    </row>
    <row r="309" spans="2:7" ht="12.75">
      <c r="B309">
        <v>16</v>
      </c>
      <c r="C309">
        <v>7045</v>
      </c>
      <c r="D309" t="s">
        <v>396</v>
      </c>
      <c r="E309" s="4">
        <v>5</v>
      </c>
      <c r="F309" t="s">
        <v>23</v>
      </c>
      <c r="G309" t="s">
        <v>397</v>
      </c>
    </row>
    <row r="310" spans="2:7" ht="12.75">
      <c r="B310">
        <v>17</v>
      </c>
      <c r="C310">
        <v>6989</v>
      </c>
      <c r="D310" t="s">
        <v>398</v>
      </c>
      <c r="E310" s="4">
        <v>4</v>
      </c>
      <c r="F310" t="s">
        <v>30</v>
      </c>
      <c r="G310" t="s">
        <v>399</v>
      </c>
    </row>
    <row r="312" ht="12.75">
      <c r="A312" t="s">
        <v>400</v>
      </c>
    </row>
    <row r="313" ht="12.75">
      <c r="A313" t="s">
        <v>1</v>
      </c>
    </row>
    <row r="314" spans="2:7" ht="12.75">
      <c r="B314">
        <v>1</v>
      </c>
      <c r="F314" t="s">
        <v>401</v>
      </c>
      <c r="G314" t="s">
        <v>402</v>
      </c>
    </row>
    <row r="315" spans="3:5" ht="12.75">
      <c r="C315">
        <v>3887</v>
      </c>
      <c r="D315" t="s">
        <v>365</v>
      </c>
      <c r="E315" s="4">
        <v>7</v>
      </c>
    </row>
    <row r="316" spans="3:5" ht="12.75">
      <c r="C316">
        <v>3878</v>
      </c>
      <c r="D316" t="s">
        <v>285</v>
      </c>
      <c r="E316" s="4">
        <v>6</v>
      </c>
    </row>
    <row r="317" spans="3:5" ht="12.75">
      <c r="C317">
        <v>4411</v>
      </c>
      <c r="D317" t="s">
        <v>90</v>
      </c>
      <c r="E317" s="4">
        <v>6</v>
      </c>
    </row>
    <row r="318" spans="3:5" ht="12.75">
      <c r="C318">
        <v>5587</v>
      </c>
      <c r="D318" t="s">
        <v>403</v>
      </c>
      <c r="E318" s="4">
        <v>7</v>
      </c>
    </row>
    <row r="319" spans="2:7" ht="12.75">
      <c r="B319">
        <v>2</v>
      </c>
      <c r="F319" t="s">
        <v>404</v>
      </c>
      <c r="G319" t="s">
        <v>405</v>
      </c>
    </row>
    <row r="320" spans="3:5" ht="12.75">
      <c r="C320">
        <v>5362</v>
      </c>
      <c r="D320" t="s">
        <v>406</v>
      </c>
      <c r="E320" s="4">
        <v>7</v>
      </c>
    </row>
    <row r="321" spans="3:5" ht="12.75">
      <c r="C321">
        <v>5193</v>
      </c>
      <c r="D321" t="s">
        <v>278</v>
      </c>
      <c r="E321" s="4">
        <v>6</v>
      </c>
    </row>
    <row r="322" spans="3:5" ht="12.75">
      <c r="C322">
        <v>5489</v>
      </c>
      <c r="D322" t="s">
        <v>293</v>
      </c>
      <c r="E322" s="4">
        <v>7</v>
      </c>
    </row>
    <row r="323" spans="3:5" ht="12.75">
      <c r="C323">
        <v>5423</v>
      </c>
      <c r="D323" t="s">
        <v>253</v>
      </c>
      <c r="E323" s="4">
        <v>7</v>
      </c>
    </row>
    <row r="324" spans="2:7" ht="12.75">
      <c r="B324">
        <v>3</v>
      </c>
      <c r="F324" t="s">
        <v>407</v>
      </c>
      <c r="G324" t="s">
        <v>408</v>
      </c>
    </row>
    <row r="325" spans="3:5" ht="12.75">
      <c r="C325">
        <v>4883</v>
      </c>
      <c r="D325" t="s">
        <v>273</v>
      </c>
      <c r="E325" s="4">
        <v>7</v>
      </c>
    </row>
    <row r="326" spans="3:5" ht="12.75">
      <c r="C326">
        <v>5218</v>
      </c>
      <c r="D326" t="s">
        <v>255</v>
      </c>
      <c r="E326" s="4">
        <v>6</v>
      </c>
    </row>
    <row r="327" spans="3:5" ht="12.75">
      <c r="C327">
        <v>4370</v>
      </c>
      <c r="D327" t="s">
        <v>409</v>
      </c>
      <c r="E327" s="4">
        <v>6</v>
      </c>
    </row>
    <row r="328" spans="3:5" ht="12.75">
      <c r="C328">
        <v>4371</v>
      </c>
      <c r="D328" t="s">
        <v>287</v>
      </c>
      <c r="E328" s="4">
        <v>6</v>
      </c>
    </row>
    <row r="329" spans="2:7" ht="12.75">
      <c r="B329">
        <v>4</v>
      </c>
      <c r="F329" t="s">
        <v>410</v>
      </c>
      <c r="G329" t="s">
        <v>411</v>
      </c>
    </row>
    <row r="330" spans="3:5" ht="12.75">
      <c r="C330">
        <v>3943</v>
      </c>
      <c r="D330" t="s">
        <v>68</v>
      </c>
      <c r="E330" s="4">
        <v>7</v>
      </c>
    </row>
    <row r="331" spans="3:5" ht="12.75">
      <c r="C331">
        <v>4107</v>
      </c>
      <c r="D331" t="s">
        <v>258</v>
      </c>
      <c r="E331" s="4">
        <v>7</v>
      </c>
    </row>
    <row r="332" spans="3:5" ht="12.75">
      <c r="C332">
        <v>4675</v>
      </c>
      <c r="D332" t="s">
        <v>351</v>
      </c>
      <c r="E332" s="4">
        <v>7</v>
      </c>
    </row>
    <row r="333" spans="3:5" ht="12.75">
      <c r="C333">
        <v>4674</v>
      </c>
      <c r="D333" t="s">
        <v>282</v>
      </c>
      <c r="E333" s="4">
        <v>6</v>
      </c>
    </row>
    <row r="334" spans="2:7" ht="12.75">
      <c r="B334">
        <v>5</v>
      </c>
      <c r="F334" t="s">
        <v>401</v>
      </c>
      <c r="G334" t="s">
        <v>412</v>
      </c>
    </row>
    <row r="335" spans="3:5" ht="12.75">
      <c r="C335">
        <v>4168</v>
      </c>
      <c r="D335" t="s">
        <v>249</v>
      </c>
      <c r="E335" s="4">
        <v>7</v>
      </c>
    </row>
    <row r="336" spans="3:5" ht="12.75">
      <c r="C336">
        <v>3879</v>
      </c>
      <c r="D336" t="s">
        <v>204</v>
      </c>
      <c r="E336" s="4">
        <v>6</v>
      </c>
    </row>
    <row r="337" spans="3:5" ht="12.75">
      <c r="C337">
        <v>5051</v>
      </c>
      <c r="D337" t="s">
        <v>329</v>
      </c>
      <c r="E337" s="4">
        <v>7</v>
      </c>
    </row>
    <row r="338" spans="3:5" ht="12.75">
      <c r="C338">
        <v>3874</v>
      </c>
      <c r="D338" t="s">
        <v>356</v>
      </c>
      <c r="E338" s="4">
        <v>6</v>
      </c>
    </row>
    <row r="339" spans="2:7" ht="12.75">
      <c r="B339">
        <v>6</v>
      </c>
      <c r="F339" t="s">
        <v>413</v>
      </c>
      <c r="G339" t="s">
        <v>414</v>
      </c>
    </row>
    <row r="340" spans="3:5" ht="12.75">
      <c r="C340">
        <v>3824</v>
      </c>
      <c r="D340" t="s">
        <v>74</v>
      </c>
      <c r="E340" s="4">
        <v>6</v>
      </c>
    </row>
    <row r="341" spans="3:5" ht="12.75">
      <c r="C341">
        <v>5203</v>
      </c>
      <c r="D341" t="s">
        <v>70</v>
      </c>
      <c r="E341" s="4">
        <v>6</v>
      </c>
    </row>
    <row r="342" spans="3:5" ht="12.75">
      <c r="C342">
        <v>3826</v>
      </c>
      <c r="D342" t="s">
        <v>206</v>
      </c>
      <c r="E342" s="4">
        <v>7</v>
      </c>
    </row>
    <row r="343" spans="3:5" ht="12.75">
      <c r="C343">
        <v>3825</v>
      </c>
      <c r="D343" t="s">
        <v>270</v>
      </c>
      <c r="E343" s="4">
        <v>6</v>
      </c>
    </row>
    <row r="344" spans="2:7" ht="12.75">
      <c r="B344">
        <v>7</v>
      </c>
      <c r="F344" t="s">
        <v>415</v>
      </c>
      <c r="G344" t="s">
        <v>416</v>
      </c>
    </row>
    <row r="345" spans="3:5" ht="12.75">
      <c r="C345">
        <v>5016</v>
      </c>
      <c r="D345" t="s">
        <v>324</v>
      </c>
      <c r="E345" s="4">
        <v>6</v>
      </c>
    </row>
    <row r="346" spans="3:5" ht="12.75">
      <c r="C346">
        <v>5014</v>
      </c>
      <c r="D346" t="s">
        <v>199</v>
      </c>
      <c r="E346" s="4">
        <v>7</v>
      </c>
    </row>
    <row r="347" spans="3:5" ht="12.75">
      <c r="C347">
        <v>5325</v>
      </c>
      <c r="D347" t="s">
        <v>417</v>
      </c>
      <c r="E347" s="4">
        <v>7</v>
      </c>
    </row>
    <row r="348" spans="3:5" ht="12.75">
      <c r="C348">
        <v>5063</v>
      </c>
      <c r="D348" t="s">
        <v>321</v>
      </c>
      <c r="E348" s="4">
        <v>6</v>
      </c>
    </row>
    <row r="349" spans="6:7" ht="12.75">
      <c r="F349" t="s">
        <v>418</v>
      </c>
      <c r="G349" t="s">
        <v>419</v>
      </c>
    </row>
    <row r="350" spans="3:5" ht="12.75">
      <c r="C350">
        <v>4039</v>
      </c>
      <c r="D350" t="s">
        <v>62</v>
      </c>
      <c r="E350" s="4">
        <v>6</v>
      </c>
    </row>
    <row r="351" spans="3:5" ht="12.75">
      <c r="C351">
        <v>4036</v>
      </c>
      <c r="D351" t="s">
        <v>257</v>
      </c>
      <c r="E351" s="4">
        <v>6</v>
      </c>
    </row>
    <row r="352" spans="3:5" ht="12.75">
      <c r="C352">
        <v>4768</v>
      </c>
      <c r="D352" t="s">
        <v>346</v>
      </c>
      <c r="E352" s="4">
        <v>7</v>
      </c>
    </row>
    <row r="353" spans="3:5" ht="12.75">
      <c r="C353">
        <v>4976</v>
      </c>
      <c r="D353" t="s">
        <v>88</v>
      </c>
      <c r="E353" s="4">
        <v>6</v>
      </c>
    </row>
    <row r="355" ht="12.75">
      <c r="A355" t="s">
        <v>400</v>
      </c>
    </row>
    <row r="356" ht="12.75">
      <c r="A356" t="s">
        <v>28</v>
      </c>
    </row>
    <row r="357" spans="2:7" ht="12.75">
      <c r="B357">
        <v>1</v>
      </c>
      <c r="F357" t="s">
        <v>413</v>
      </c>
      <c r="G357" t="s">
        <v>420</v>
      </c>
    </row>
    <row r="358" spans="3:5" ht="12.75">
      <c r="C358">
        <v>3822</v>
      </c>
      <c r="D358" t="s">
        <v>245</v>
      </c>
      <c r="E358" s="4">
        <v>7</v>
      </c>
    </row>
    <row r="359" spans="3:5" ht="12.75">
      <c r="C359">
        <v>4383</v>
      </c>
      <c r="D359" t="s">
        <v>371</v>
      </c>
      <c r="E359" s="4">
        <v>6</v>
      </c>
    </row>
    <row r="360" spans="3:5" ht="12.75">
      <c r="C360">
        <v>3823</v>
      </c>
      <c r="D360" t="s">
        <v>288</v>
      </c>
      <c r="E360" s="4">
        <v>6</v>
      </c>
    </row>
    <row r="361" spans="3:5" ht="12.75">
      <c r="C361">
        <v>5432</v>
      </c>
      <c r="D361" t="s">
        <v>251</v>
      </c>
      <c r="E361" s="4">
        <v>7</v>
      </c>
    </row>
    <row r="362" spans="1:10" ht="12.75">
      <c r="A362" s="10"/>
      <c r="B362" s="10">
        <v>2</v>
      </c>
      <c r="C362" s="10"/>
      <c r="D362" s="10"/>
      <c r="E362" s="11"/>
      <c r="F362" s="10" t="s">
        <v>421</v>
      </c>
      <c r="G362" s="10" t="s">
        <v>422</v>
      </c>
      <c r="H362" s="10"/>
      <c r="I362" s="10"/>
      <c r="J362" s="10"/>
    </row>
    <row r="363" spans="1:10" ht="12.75">
      <c r="A363" s="10"/>
      <c r="B363" s="10"/>
      <c r="C363" s="10">
        <v>4296</v>
      </c>
      <c r="D363" s="10" t="s">
        <v>269</v>
      </c>
      <c r="E363" s="11">
        <v>6</v>
      </c>
      <c r="F363" s="10"/>
      <c r="G363" s="10"/>
      <c r="H363" s="10"/>
      <c r="I363" s="10"/>
      <c r="J363" s="10"/>
    </row>
    <row r="364" spans="1:10" ht="12.75">
      <c r="A364" s="10"/>
      <c r="B364" s="10"/>
      <c r="C364" s="10">
        <v>5495</v>
      </c>
      <c r="D364" s="10" t="s">
        <v>331</v>
      </c>
      <c r="E364" s="11">
        <v>6</v>
      </c>
      <c r="F364" s="10"/>
      <c r="G364" s="10"/>
      <c r="H364" s="10"/>
      <c r="I364" s="10"/>
      <c r="J364" s="10"/>
    </row>
    <row r="365" spans="1:10" ht="12.75">
      <c r="A365" s="10"/>
      <c r="B365" s="10"/>
      <c r="C365" s="10">
        <v>4293</v>
      </c>
      <c r="D365" s="10" t="s">
        <v>217</v>
      </c>
      <c r="E365" s="11">
        <v>7</v>
      </c>
      <c r="F365" s="10"/>
      <c r="G365" s="10"/>
      <c r="H365" s="10"/>
      <c r="I365" s="10"/>
      <c r="J365" s="10"/>
    </row>
    <row r="366" spans="1:10" ht="12.75">
      <c r="A366" s="10"/>
      <c r="B366" s="10"/>
      <c r="C366" s="10">
        <v>4295</v>
      </c>
      <c r="D366" s="10" t="s">
        <v>60</v>
      </c>
      <c r="E366" s="11">
        <v>7</v>
      </c>
      <c r="F366" s="10"/>
      <c r="G366" s="10"/>
      <c r="H366" s="10"/>
      <c r="I366" s="10"/>
      <c r="J366" s="10"/>
    </row>
    <row r="367" spans="2:7" ht="12.75">
      <c r="B367">
        <v>3</v>
      </c>
      <c r="F367" t="s">
        <v>423</v>
      </c>
      <c r="G367" t="s">
        <v>424</v>
      </c>
    </row>
    <row r="368" spans="3:5" ht="12.75">
      <c r="C368">
        <v>4113</v>
      </c>
      <c r="D368" t="s">
        <v>221</v>
      </c>
      <c r="E368" s="4">
        <v>7</v>
      </c>
    </row>
    <row r="369" spans="3:5" ht="12.75">
      <c r="C369">
        <v>4124</v>
      </c>
      <c r="D369" t="s">
        <v>78</v>
      </c>
      <c r="E369" s="4">
        <v>7</v>
      </c>
    </row>
    <row r="370" spans="3:5" ht="12.75">
      <c r="C370">
        <v>4118</v>
      </c>
      <c r="D370" t="s">
        <v>238</v>
      </c>
      <c r="E370" s="4">
        <v>6</v>
      </c>
    </row>
    <row r="371" spans="3:5" ht="12.75">
      <c r="C371">
        <v>4106</v>
      </c>
      <c r="D371" t="s">
        <v>271</v>
      </c>
      <c r="E371" s="4">
        <v>6</v>
      </c>
    </row>
    <row r="372" spans="2:7" ht="12.75">
      <c r="B372">
        <v>4</v>
      </c>
      <c r="F372" t="s">
        <v>425</v>
      </c>
      <c r="G372" t="s">
        <v>426</v>
      </c>
    </row>
    <row r="373" spans="3:5" ht="12.75">
      <c r="C373">
        <v>4000</v>
      </c>
      <c r="D373" t="s">
        <v>260</v>
      </c>
      <c r="E373" s="4">
        <v>6</v>
      </c>
    </row>
    <row r="374" spans="3:5" ht="12.75">
      <c r="C374">
        <v>5223</v>
      </c>
      <c r="D374" t="s">
        <v>266</v>
      </c>
      <c r="E374" s="4">
        <v>6</v>
      </c>
    </row>
    <row r="375" spans="3:5" ht="12.75">
      <c r="C375">
        <v>3955</v>
      </c>
      <c r="D375" t="s">
        <v>337</v>
      </c>
      <c r="E375" s="4">
        <v>7</v>
      </c>
    </row>
    <row r="376" spans="3:5" ht="12.75">
      <c r="C376">
        <v>3961</v>
      </c>
      <c r="D376" t="s">
        <v>290</v>
      </c>
      <c r="E376" s="4">
        <v>6</v>
      </c>
    </row>
    <row r="377" spans="6:7" ht="12.75">
      <c r="F377" t="s">
        <v>427</v>
      </c>
      <c r="G377" t="s">
        <v>419</v>
      </c>
    </row>
    <row r="378" spans="3:5" ht="12.75">
      <c r="C378">
        <v>3770</v>
      </c>
      <c r="D378" t="s">
        <v>232</v>
      </c>
      <c r="E378" s="4">
        <v>6</v>
      </c>
    </row>
    <row r="379" spans="3:5" ht="12.75">
      <c r="C379">
        <v>3773</v>
      </c>
      <c r="D379" t="s">
        <v>334</v>
      </c>
      <c r="E379" s="4">
        <v>6</v>
      </c>
    </row>
    <row r="380" spans="3:5" ht="12.75">
      <c r="C380">
        <v>4598</v>
      </c>
      <c r="D380" t="s">
        <v>428</v>
      </c>
      <c r="E380" s="4">
        <v>6</v>
      </c>
    </row>
    <row r="381" spans="3:5" ht="12.75">
      <c r="C381">
        <v>4584</v>
      </c>
      <c r="D381" t="s">
        <v>85</v>
      </c>
      <c r="E381" s="4">
        <v>6</v>
      </c>
    </row>
    <row r="383" ht="12.75">
      <c r="A383" t="s">
        <v>400</v>
      </c>
    </row>
    <row r="384" ht="12.75">
      <c r="A384" t="s">
        <v>80</v>
      </c>
    </row>
    <row r="385" spans="2:7" ht="12.75">
      <c r="B385">
        <v>1</v>
      </c>
      <c r="F385" t="s">
        <v>401</v>
      </c>
      <c r="G385" t="s">
        <v>429</v>
      </c>
    </row>
    <row r="386" spans="3:5" ht="12.75">
      <c r="C386">
        <v>4412</v>
      </c>
      <c r="D386" t="s">
        <v>240</v>
      </c>
      <c r="E386" s="4">
        <v>7</v>
      </c>
    </row>
    <row r="387" spans="3:5" ht="12.75">
      <c r="C387">
        <v>3891</v>
      </c>
      <c r="D387" t="s">
        <v>64</v>
      </c>
      <c r="E387" s="4">
        <v>7</v>
      </c>
    </row>
    <row r="388" spans="3:5" ht="12.75">
      <c r="C388">
        <v>3890</v>
      </c>
      <c r="D388" t="s">
        <v>227</v>
      </c>
      <c r="E388" s="4">
        <v>6</v>
      </c>
    </row>
    <row r="389" spans="3:5" ht="12.75">
      <c r="C389">
        <v>3886</v>
      </c>
      <c r="D389" t="s">
        <v>234</v>
      </c>
      <c r="E389" s="4">
        <v>7</v>
      </c>
    </row>
    <row r="390" spans="2:7" ht="12.75">
      <c r="B390">
        <v>2</v>
      </c>
      <c r="F390" t="s">
        <v>404</v>
      </c>
      <c r="G390" t="s">
        <v>430</v>
      </c>
    </row>
    <row r="391" spans="3:5" ht="12.75">
      <c r="C391">
        <v>5189</v>
      </c>
      <c r="D391" t="s">
        <v>243</v>
      </c>
      <c r="E391" s="4">
        <v>7</v>
      </c>
    </row>
    <row r="392" spans="3:5" ht="12.75">
      <c r="C392">
        <v>5043</v>
      </c>
      <c r="D392" t="s">
        <v>83</v>
      </c>
      <c r="E392" s="4">
        <v>6</v>
      </c>
    </row>
    <row r="393" spans="3:5" ht="12.75">
      <c r="C393">
        <v>5069</v>
      </c>
      <c r="D393" t="s">
        <v>81</v>
      </c>
      <c r="E393" s="4">
        <v>6</v>
      </c>
    </row>
    <row r="394" spans="3:5" ht="12.75">
      <c r="C394">
        <v>5762</v>
      </c>
      <c r="D394" t="s">
        <v>229</v>
      </c>
      <c r="E394" s="4">
        <v>6</v>
      </c>
    </row>
    <row r="395" spans="2:7" ht="12.75">
      <c r="B395">
        <v>3</v>
      </c>
      <c r="F395" t="s">
        <v>410</v>
      </c>
      <c r="G395" t="s">
        <v>431</v>
      </c>
    </row>
    <row r="396" spans="3:5" ht="12.75">
      <c r="C396">
        <v>4209</v>
      </c>
      <c r="D396" t="s">
        <v>56</v>
      </c>
      <c r="E396" s="4">
        <v>6</v>
      </c>
    </row>
    <row r="397" spans="3:5" ht="12.75">
      <c r="C397">
        <v>3941</v>
      </c>
      <c r="D397" t="s">
        <v>432</v>
      </c>
      <c r="E397" s="4">
        <v>6</v>
      </c>
    </row>
    <row r="398" spans="3:5" ht="12.75">
      <c r="C398">
        <v>4019</v>
      </c>
      <c r="D398" t="s">
        <v>433</v>
      </c>
      <c r="E398" s="4">
        <v>6</v>
      </c>
    </row>
    <row r="399" spans="3:5" ht="12.75">
      <c r="C399">
        <v>4022</v>
      </c>
      <c r="D399" t="s">
        <v>224</v>
      </c>
      <c r="E399" s="4">
        <v>7</v>
      </c>
    </row>
    <row r="400" spans="2:7" ht="12.75">
      <c r="B400">
        <v>4</v>
      </c>
      <c r="F400" t="s">
        <v>407</v>
      </c>
      <c r="G400" t="s">
        <v>434</v>
      </c>
    </row>
    <row r="401" spans="3:5" ht="12.75">
      <c r="C401">
        <v>4366</v>
      </c>
      <c r="D401" t="s">
        <v>353</v>
      </c>
      <c r="E401" s="4">
        <v>7</v>
      </c>
    </row>
    <row r="402" spans="3:5" ht="12.75">
      <c r="C402">
        <v>4362</v>
      </c>
      <c r="D402" t="s">
        <v>435</v>
      </c>
      <c r="E402" s="4">
        <v>7</v>
      </c>
    </row>
    <row r="403" spans="3:5" ht="12.75">
      <c r="C403">
        <v>4364</v>
      </c>
      <c r="D403" t="s">
        <v>76</v>
      </c>
      <c r="E403" s="4">
        <v>6</v>
      </c>
    </row>
    <row r="404" spans="3:5" ht="12.75">
      <c r="C404">
        <v>5219</v>
      </c>
      <c r="D404" t="s">
        <v>72</v>
      </c>
      <c r="E404" s="4">
        <v>7</v>
      </c>
    </row>
    <row r="405" spans="2:7" ht="12.75">
      <c r="B405">
        <v>5</v>
      </c>
      <c r="F405" t="s">
        <v>418</v>
      </c>
      <c r="G405" t="s">
        <v>436</v>
      </c>
    </row>
    <row r="406" spans="3:5" ht="12.75">
      <c r="C406">
        <v>5287</v>
      </c>
      <c r="D406" t="s">
        <v>236</v>
      </c>
      <c r="E406" s="4">
        <v>6</v>
      </c>
    </row>
    <row r="407" spans="3:5" ht="12.75">
      <c r="C407">
        <v>4037</v>
      </c>
      <c r="D407" t="s">
        <v>247</v>
      </c>
      <c r="E407" s="4">
        <v>7</v>
      </c>
    </row>
    <row r="408" spans="3:5" ht="12.75">
      <c r="C408">
        <v>4034</v>
      </c>
      <c r="D408" t="s">
        <v>437</v>
      </c>
      <c r="E408" s="4">
        <v>7</v>
      </c>
    </row>
    <row r="409" spans="3:5" ht="12.75">
      <c r="C409">
        <v>5481</v>
      </c>
      <c r="D409" t="s">
        <v>92</v>
      </c>
      <c r="E409" s="4">
        <v>7</v>
      </c>
    </row>
    <row r="410" spans="2:7" ht="12.75">
      <c r="B410">
        <v>6</v>
      </c>
      <c r="F410" t="s">
        <v>415</v>
      </c>
      <c r="G410" t="s">
        <v>438</v>
      </c>
    </row>
    <row r="411" spans="3:5" ht="12.75">
      <c r="C411">
        <v>4472</v>
      </c>
      <c r="D411" t="s">
        <v>66</v>
      </c>
      <c r="E411" s="4">
        <v>7</v>
      </c>
    </row>
    <row r="412" spans="3:5" ht="12.75">
      <c r="C412">
        <v>5017</v>
      </c>
      <c r="D412" t="s">
        <v>219</v>
      </c>
      <c r="E412" s="4">
        <v>7</v>
      </c>
    </row>
    <row r="413" spans="3:5" ht="12.75">
      <c r="C413">
        <v>5323</v>
      </c>
      <c r="D413" t="s">
        <v>58</v>
      </c>
      <c r="E413" s="4">
        <v>6</v>
      </c>
    </row>
    <row r="414" spans="3:5" ht="12.75">
      <c r="C414">
        <v>5892</v>
      </c>
      <c r="D414" t="s">
        <v>203</v>
      </c>
      <c r="E414" s="4">
        <v>6</v>
      </c>
    </row>
    <row r="416" ht="12.75">
      <c r="A416" t="s">
        <v>439</v>
      </c>
    </row>
    <row r="417" ht="12.75">
      <c r="A417" t="s">
        <v>1</v>
      </c>
    </row>
    <row r="418" spans="2:7" ht="12.75">
      <c r="B418">
        <v>1</v>
      </c>
      <c r="F418" t="s">
        <v>401</v>
      </c>
      <c r="G418" t="s">
        <v>440</v>
      </c>
    </row>
    <row r="419" spans="3:5" ht="12.75">
      <c r="C419">
        <v>8166</v>
      </c>
      <c r="D419" t="s">
        <v>149</v>
      </c>
      <c r="E419" s="4">
        <v>4</v>
      </c>
    </row>
    <row r="420" spans="3:5" ht="12.75">
      <c r="C420">
        <v>6984</v>
      </c>
      <c r="D420" t="s">
        <v>441</v>
      </c>
      <c r="E420" s="4">
        <v>5</v>
      </c>
    </row>
    <row r="421" spans="3:5" ht="12.75">
      <c r="C421">
        <v>6993</v>
      </c>
      <c r="D421" t="s">
        <v>132</v>
      </c>
      <c r="E421" s="4">
        <v>5</v>
      </c>
    </row>
    <row r="422" spans="3:5" ht="12.75">
      <c r="C422">
        <v>7107</v>
      </c>
      <c r="D422" t="s">
        <v>127</v>
      </c>
      <c r="E422" s="4">
        <v>4</v>
      </c>
    </row>
    <row r="423" spans="2:7" ht="12.75">
      <c r="B423">
        <v>2</v>
      </c>
      <c r="F423" t="s">
        <v>413</v>
      </c>
      <c r="G423" t="s">
        <v>442</v>
      </c>
    </row>
    <row r="424" spans="3:5" ht="12.75">
      <c r="C424">
        <v>7370</v>
      </c>
      <c r="D424" t="s">
        <v>174</v>
      </c>
      <c r="E424" s="4">
        <v>4</v>
      </c>
    </row>
    <row r="425" spans="3:5" ht="12.75">
      <c r="C425">
        <v>7367</v>
      </c>
      <c r="D425" t="s">
        <v>10</v>
      </c>
      <c r="E425" s="4">
        <v>5</v>
      </c>
    </row>
    <row r="426" spans="3:5" ht="12.75">
      <c r="C426">
        <v>7371</v>
      </c>
      <c r="D426" t="s">
        <v>162</v>
      </c>
      <c r="E426" s="4">
        <v>4</v>
      </c>
    </row>
    <row r="427" spans="3:5" ht="12.75">
      <c r="C427">
        <v>6921</v>
      </c>
      <c r="D427" t="s">
        <v>161</v>
      </c>
      <c r="E427" s="4">
        <v>4</v>
      </c>
    </row>
    <row r="428" spans="2:7" ht="12.75">
      <c r="B428">
        <v>3</v>
      </c>
      <c r="F428" t="s">
        <v>415</v>
      </c>
      <c r="G428" t="s">
        <v>443</v>
      </c>
    </row>
    <row r="429" spans="3:5" ht="12.75">
      <c r="C429">
        <v>7923</v>
      </c>
      <c r="D429" t="s">
        <v>151</v>
      </c>
      <c r="E429" s="4">
        <v>5</v>
      </c>
    </row>
    <row r="430" spans="3:5" ht="12.75">
      <c r="C430">
        <v>7882</v>
      </c>
      <c r="D430" t="s">
        <v>138</v>
      </c>
      <c r="E430" s="4">
        <v>5</v>
      </c>
    </row>
    <row r="431" spans="3:5" ht="12.75">
      <c r="C431">
        <v>8116</v>
      </c>
      <c r="D431" t="s">
        <v>16</v>
      </c>
      <c r="E431" s="4">
        <v>5</v>
      </c>
    </row>
    <row r="432" spans="3:5" ht="12.75">
      <c r="C432">
        <v>7882</v>
      </c>
      <c r="D432" t="s">
        <v>138</v>
      </c>
      <c r="E432" s="4">
        <v>5</v>
      </c>
    </row>
    <row r="433" spans="2:7" ht="12.75">
      <c r="B433">
        <v>4</v>
      </c>
      <c r="F433" t="s">
        <v>410</v>
      </c>
      <c r="G433" t="s">
        <v>444</v>
      </c>
    </row>
    <row r="434" spans="3:5" ht="12.75">
      <c r="C434">
        <v>7441</v>
      </c>
      <c r="D434" t="s">
        <v>307</v>
      </c>
      <c r="E434" s="4">
        <v>5</v>
      </c>
    </row>
    <row r="435" spans="3:5" ht="12.75">
      <c r="C435">
        <v>8523</v>
      </c>
      <c r="D435" t="s">
        <v>159</v>
      </c>
      <c r="E435" s="4">
        <v>5</v>
      </c>
    </row>
    <row r="436" spans="3:5" ht="12.75">
      <c r="C436">
        <v>7039</v>
      </c>
      <c r="D436" t="s">
        <v>391</v>
      </c>
      <c r="E436" s="4">
        <v>5</v>
      </c>
    </row>
    <row r="437" spans="3:5" ht="12.75">
      <c r="C437">
        <v>7042</v>
      </c>
      <c r="D437" t="s">
        <v>384</v>
      </c>
      <c r="E437" s="4">
        <v>5</v>
      </c>
    </row>
    <row r="438" spans="2:7" ht="12.75">
      <c r="B438">
        <v>5</v>
      </c>
      <c r="F438" t="s">
        <v>401</v>
      </c>
      <c r="G438" t="s">
        <v>445</v>
      </c>
    </row>
    <row r="439" spans="3:5" ht="12.75">
      <c r="C439">
        <v>6987</v>
      </c>
      <c r="D439" t="s">
        <v>446</v>
      </c>
      <c r="E439" s="4">
        <v>4</v>
      </c>
    </row>
    <row r="440" spans="3:5" ht="12.75">
      <c r="C440">
        <v>6989</v>
      </c>
      <c r="D440" t="s">
        <v>398</v>
      </c>
      <c r="E440" s="4">
        <v>4</v>
      </c>
    </row>
    <row r="441" spans="3:5" ht="12.75">
      <c r="C441">
        <v>7379</v>
      </c>
      <c r="D441" t="s">
        <v>134</v>
      </c>
      <c r="E441" s="4">
        <v>5</v>
      </c>
    </row>
    <row r="442" spans="3:5" ht="12.75">
      <c r="C442">
        <v>8333</v>
      </c>
      <c r="D442" t="s">
        <v>53</v>
      </c>
      <c r="E442" s="4">
        <v>5</v>
      </c>
    </row>
    <row r="443" spans="6:7" ht="12.75">
      <c r="F443" t="s">
        <v>425</v>
      </c>
      <c r="G443" t="s">
        <v>419</v>
      </c>
    </row>
    <row r="444" spans="3:5" ht="12.75">
      <c r="C444">
        <v>7181</v>
      </c>
      <c r="D444" t="s">
        <v>394</v>
      </c>
      <c r="E444" s="4">
        <v>5</v>
      </c>
    </row>
    <row r="445" spans="3:5" ht="12.75">
      <c r="C445">
        <v>7522</v>
      </c>
      <c r="D445" t="s">
        <v>101</v>
      </c>
      <c r="E445" s="4">
        <v>4</v>
      </c>
    </row>
    <row r="446" spans="3:5" ht="12.75">
      <c r="C446">
        <v>7045</v>
      </c>
      <c r="D446" t="s">
        <v>396</v>
      </c>
      <c r="E446" s="4">
        <v>5</v>
      </c>
    </row>
    <row r="447" spans="3:5" ht="12.75">
      <c r="C447">
        <v>7819</v>
      </c>
      <c r="D447" t="s">
        <v>26</v>
      </c>
      <c r="E447" s="4">
        <v>4</v>
      </c>
    </row>
    <row r="449" ht="12.75">
      <c r="A449" t="s">
        <v>439</v>
      </c>
    </row>
    <row r="450" ht="12.75">
      <c r="A450" t="s">
        <v>28</v>
      </c>
    </row>
    <row r="451" spans="2:7" ht="12.75">
      <c r="B451">
        <v>1</v>
      </c>
      <c r="F451" t="s">
        <v>413</v>
      </c>
      <c r="G451" t="s">
        <v>447</v>
      </c>
    </row>
    <row r="452" spans="3:5" ht="12.75">
      <c r="C452">
        <v>6928</v>
      </c>
      <c r="D452" t="s">
        <v>187</v>
      </c>
      <c r="E452" s="4">
        <v>5</v>
      </c>
    </row>
    <row r="453" spans="3:5" ht="12.75">
      <c r="C453">
        <v>6926</v>
      </c>
      <c r="D453" t="s">
        <v>113</v>
      </c>
      <c r="E453" s="4">
        <v>5</v>
      </c>
    </row>
    <row r="454" spans="3:5" ht="12.75">
      <c r="C454">
        <v>6923</v>
      </c>
      <c r="D454" t="s">
        <v>111</v>
      </c>
      <c r="E454" s="4">
        <v>4</v>
      </c>
    </row>
    <row r="455" spans="3:5" ht="12.75">
      <c r="C455">
        <v>6925</v>
      </c>
      <c r="D455" t="s">
        <v>44</v>
      </c>
      <c r="E455" s="4">
        <v>5</v>
      </c>
    </row>
    <row r="456" spans="2:7" ht="12.75">
      <c r="B456">
        <v>2</v>
      </c>
      <c r="F456" t="s">
        <v>423</v>
      </c>
      <c r="G456" t="s">
        <v>448</v>
      </c>
    </row>
    <row r="457" spans="3:5" ht="12.75">
      <c r="C457">
        <v>7178</v>
      </c>
      <c r="D457" t="s">
        <v>97</v>
      </c>
      <c r="E457" s="4">
        <v>4</v>
      </c>
    </row>
    <row r="458" spans="3:5" ht="12.75">
      <c r="C458">
        <v>7180</v>
      </c>
      <c r="D458" t="s">
        <v>47</v>
      </c>
      <c r="E458" s="4">
        <v>4</v>
      </c>
    </row>
    <row r="459" spans="3:5" ht="12.75">
      <c r="C459">
        <v>7426</v>
      </c>
      <c r="D459" t="s">
        <v>170</v>
      </c>
      <c r="E459" s="4">
        <v>5</v>
      </c>
    </row>
    <row r="460" spans="3:5" ht="12.75">
      <c r="C460">
        <v>7299</v>
      </c>
      <c r="D460" t="s">
        <v>185</v>
      </c>
      <c r="E460" s="4">
        <v>4</v>
      </c>
    </row>
    <row r="461" spans="1:10" ht="12.75">
      <c r="A461" s="10"/>
      <c r="B461" s="10">
        <v>3</v>
      </c>
      <c r="C461" s="10"/>
      <c r="D461" s="10"/>
      <c r="E461" s="11"/>
      <c r="F461" s="10" t="s">
        <v>421</v>
      </c>
      <c r="G461" s="10" t="s">
        <v>449</v>
      </c>
      <c r="H461" s="10"/>
      <c r="I461" s="10"/>
      <c r="J461" s="10"/>
    </row>
    <row r="462" spans="1:10" ht="12.75">
      <c r="A462" s="10"/>
      <c r="B462" s="10"/>
      <c r="C462" s="10">
        <v>8058</v>
      </c>
      <c r="D462" s="10" t="s">
        <v>103</v>
      </c>
      <c r="E462" s="11">
        <v>4</v>
      </c>
      <c r="F462" s="10"/>
      <c r="G462" s="10"/>
      <c r="H462" s="10"/>
      <c r="I462" s="10"/>
      <c r="J462" s="10"/>
    </row>
    <row r="463" spans="1:10" ht="12.75">
      <c r="A463" s="10"/>
      <c r="B463" s="10"/>
      <c r="C463" s="10">
        <v>7307</v>
      </c>
      <c r="D463" s="10" t="s">
        <v>144</v>
      </c>
      <c r="E463" s="11">
        <v>5</v>
      </c>
      <c r="F463" s="10"/>
      <c r="G463" s="10"/>
      <c r="H463" s="10"/>
      <c r="I463" s="10"/>
      <c r="J463" s="10"/>
    </row>
    <row r="464" spans="1:10" ht="12.75">
      <c r="A464" s="10"/>
      <c r="B464" s="10"/>
      <c r="C464" s="10">
        <v>7304</v>
      </c>
      <c r="D464" s="10" t="s">
        <v>375</v>
      </c>
      <c r="E464" s="11">
        <v>4</v>
      </c>
      <c r="F464" s="10"/>
      <c r="G464" s="10"/>
      <c r="H464" s="10"/>
      <c r="I464" s="10"/>
      <c r="J464" s="10"/>
    </row>
    <row r="465" spans="1:10" ht="12.75">
      <c r="A465" s="10"/>
      <c r="B465" s="10"/>
      <c r="C465" s="10">
        <v>7976</v>
      </c>
      <c r="D465" s="10" t="s">
        <v>6</v>
      </c>
      <c r="E465" s="11">
        <v>5</v>
      </c>
      <c r="F465" s="10"/>
      <c r="G465" s="10"/>
      <c r="H465" s="10"/>
      <c r="I465" s="10"/>
      <c r="J465" s="10"/>
    </row>
    <row r="466" spans="2:7" ht="12.75">
      <c r="B466">
        <v>4</v>
      </c>
      <c r="F466" t="s">
        <v>425</v>
      </c>
      <c r="G466" t="s">
        <v>450</v>
      </c>
    </row>
    <row r="467" spans="3:5" ht="12.75">
      <c r="C467">
        <v>8349</v>
      </c>
      <c r="D467" t="s">
        <v>140</v>
      </c>
      <c r="E467" s="4">
        <v>4</v>
      </c>
    </row>
    <row r="468" spans="3:5" ht="12.75">
      <c r="C468">
        <v>7715</v>
      </c>
      <c r="D468" t="s">
        <v>451</v>
      </c>
      <c r="E468" s="4">
        <v>4</v>
      </c>
    </row>
    <row r="469" spans="3:5" ht="12.75">
      <c r="C469">
        <v>7523</v>
      </c>
      <c r="D469" t="s">
        <v>22</v>
      </c>
      <c r="E469" s="4">
        <v>5</v>
      </c>
    </row>
    <row r="470" spans="3:5" ht="12.75">
      <c r="C470">
        <v>7897</v>
      </c>
      <c r="D470" t="s">
        <v>99</v>
      </c>
      <c r="E470" s="4">
        <v>4</v>
      </c>
    </row>
    <row r="472" ht="12.75">
      <c r="A472" t="s">
        <v>439</v>
      </c>
    </row>
    <row r="473" ht="12.75">
      <c r="A473" t="s">
        <v>80</v>
      </c>
    </row>
    <row r="474" spans="2:7" ht="12.75">
      <c r="B474">
        <v>1</v>
      </c>
      <c r="F474" t="s">
        <v>401</v>
      </c>
      <c r="G474" t="s">
        <v>452</v>
      </c>
    </row>
    <row r="475" spans="3:5" ht="12.75">
      <c r="C475">
        <v>6978</v>
      </c>
      <c r="D475" t="s">
        <v>377</v>
      </c>
      <c r="E475" s="4">
        <v>4</v>
      </c>
    </row>
    <row r="476" spans="3:5" ht="12.75">
      <c r="C476">
        <v>7225</v>
      </c>
      <c r="D476" t="s">
        <v>179</v>
      </c>
      <c r="E476" s="4">
        <v>5</v>
      </c>
    </row>
    <row r="477" spans="3:5" ht="12.75">
      <c r="C477">
        <v>6988</v>
      </c>
      <c r="D477" t="s">
        <v>109</v>
      </c>
      <c r="E477" s="4">
        <v>4</v>
      </c>
    </row>
    <row r="478" spans="3:5" ht="12.75">
      <c r="C478">
        <v>8163</v>
      </c>
      <c r="D478" t="s">
        <v>29</v>
      </c>
      <c r="E478" s="4">
        <v>4</v>
      </c>
    </row>
    <row r="479" spans="2:7" ht="12.75">
      <c r="B479">
        <v>2</v>
      </c>
      <c r="F479" t="s">
        <v>404</v>
      </c>
      <c r="G479" t="s">
        <v>453</v>
      </c>
    </row>
    <row r="480" spans="3:5" ht="12.75">
      <c r="C480">
        <v>7493</v>
      </c>
      <c r="D480" t="s">
        <v>373</v>
      </c>
      <c r="E480" s="4">
        <v>4</v>
      </c>
    </row>
    <row r="481" spans="3:5" ht="12.75">
      <c r="C481">
        <v>7927</v>
      </c>
      <c r="D481" t="s">
        <v>33</v>
      </c>
      <c r="E481" s="4">
        <v>5</v>
      </c>
    </row>
    <row r="482" spans="3:5" ht="12.75">
      <c r="C482">
        <v>7928</v>
      </c>
      <c r="D482" t="s">
        <v>181</v>
      </c>
      <c r="E482" s="4">
        <v>5</v>
      </c>
    </row>
    <row r="483" spans="3:5" ht="12.75">
      <c r="C483">
        <v>8234</v>
      </c>
      <c r="D483" t="s">
        <v>95</v>
      </c>
      <c r="E483" s="4">
        <v>4</v>
      </c>
    </row>
    <row r="484" spans="2:7" ht="12.75">
      <c r="B484">
        <v>3</v>
      </c>
      <c r="F484" t="s">
        <v>410</v>
      </c>
      <c r="G484" t="s">
        <v>454</v>
      </c>
    </row>
    <row r="485" spans="3:5" ht="12.75">
      <c r="C485">
        <v>8500</v>
      </c>
      <c r="D485" t="s">
        <v>155</v>
      </c>
      <c r="E485" s="4">
        <v>4</v>
      </c>
    </row>
    <row r="486" spans="3:5" ht="12.75">
      <c r="C486">
        <v>7046</v>
      </c>
      <c r="D486" t="s">
        <v>115</v>
      </c>
      <c r="E486" s="4">
        <v>5</v>
      </c>
    </row>
    <row r="487" spans="3:5" ht="12.75">
      <c r="C487">
        <v>7164</v>
      </c>
      <c r="D487" t="s">
        <v>40</v>
      </c>
      <c r="E487" s="4">
        <v>4</v>
      </c>
    </row>
    <row r="488" spans="3:5" ht="12.75">
      <c r="C488">
        <v>7539</v>
      </c>
      <c r="D488" t="s">
        <v>166</v>
      </c>
      <c r="E488" s="4">
        <v>4</v>
      </c>
    </row>
    <row r="489" spans="2:7" ht="12.75">
      <c r="B489">
        <v>4</v>
      </c>
      <c r="F489" t="s">
        <v>415</v>
      </c>
      <c r="G489" t="s">
        <v>455</v>
      </c>
    </row>
    <row r="490" spans="3:5" ht="12.75">
      <c r="C490">
        <v>8113</v>
      </c>
      <c r="D490" t="s">
        <v>382</v>
      </c>
      <c r="E490" s="4">
        <v>4</v>
      </c>
    </row>
    <row r="491" spans="3:5" ht="12.75">
      <c r="C491">
        <v>8229</v>
      </c>
      <c r="D491" t="s">
        <v>119</v>
      </c>
      <c r="E491" s="4">
        <v>5</v>
      </c>
    </row>
    <row r="492" spans="3:5" ht="12.75">
      <c r="C492">
        <v>7884</v>
      </c>
      <c r="D492" t="s">
        <v>300</v>
      </c>
      <c r="E492" s="4">
        <v>5</v>
      </c>
    </row>
    <row r="493" spans="3:5" ht="12.75">
      <c r="C493">
        <v>7432</v>
      </c>
      <c r="D493" t="s">
        <v>177</v>
      </c>
      <c r="E493" s="4">
        <v>5</v>
      </c>
    </row>
    <row r="494" spans="2:7" ht="12.75">
      <c r="B494">
        <v>5</v>
      </c>
      <c r="F494" t="s">
        <v>407</v>
      </c>
      <c r="G494" t="s">
        <v>456</v>
      </c>
    </row>
    <row r="495" spans="3:5" ht="12.75">
      <c r="C495">
        <v>8030</v>
      </c>
      <c r="D495" t="s">
        <v>107</v>
      </c>
      <c r="E495" s="4">
        <v>4</v>
      </c>
    </row>
    <row r="496" spans="3:5" ht="12.75">
      <c r="C496">
        <v>7752</v>
      </c>
      <c r="D496" t="s">
        <v>136</v>
      </c>
      <c r="E496" s="4">
        <v>5</v>
      </c>
    </row>
    <row r="497" spans="3:5" ht="12.75">
      <c r="C497">
        <v>7362</v>
      </c>
      <c r="D497" t="s">
        <v>2</v>
      </c>
      <c r="E497" s="4">
        <v>4</v>
      </c>
    </row>
    <row r="498" spans="3:5" ht="12.75">
      <c r="C498">
        <v>7360</v>
      </c>
      <c r="D498" t="s">
        <v>189</v>
      </c>
      <c r="E498" s="4">
        <v>4</v>
      </c>
    </row>
    <row r="500" ht="12.75">
      <c r="A500" t="s">
        <v>457</v>
      </c>
    </row>
    <row r="501" ht="12.75">
      <c r="A501" t="s">
        <v>1</v>
      </c>
    </row>
    <row r="502" spans="2:10" ht="12.75">
      <c r="B502">
        <v>1</v>
      </c>
      <c r="C502">
        <v>5069</v>
      </c>
      <c r="D502" t="s">
        <v>81</v>
      </c>
      <c r="E502" s="4">
        <v>6</v>
      </c>
      <c r="F502" t="s">
        <v>14</v>
      </c>
      <c r="G502" t="s">
        <v>458</v>
      </c>
      <c r="J502" t="s">
        <v>459</v>
      </c>
    </row>
    <row r="503" spans="2:10" ht="12.75">
      <c r="B503">
        <v>2</v>
      </c>
      <c r="C503">
        <v>4022</v>
      </c>
      <c r="D503" t="s">
        <v>224</v>
      </c>
      <c r="E503" s="4">
        <v>7</v>
      </c>
      <c r="F503" t="s">
        <v>41</v>
      </c>
      <c r="G503" t="s">
        <v>460</v>
      </c>
      <c r="J503" t="s">
        <v>461</v>
      </c>
    </row>
    <row r="504" spans="2:10" ht="12.75">
      <c r="B504">
        <v>3</v>
      </c>
      <c r="C504">
        <v>3886</v>
      </c>
      <c r="D504" t="s">
        <v>234</v>
      </c>
      <c r="E504" s="4">
        <v>7</v>
      </c>
      <c r="F504" t="s">
        <v>30</v>
      </c>
      <c r="G504" t="s">
        <v>462</v>
      </c>
      <c r="J504" t="s">
        <v>463</v>
      </c>
    </row>
    <row r="505" spans="2:10" ht="12.75">
      <c r="B505">
        <v>4</v>
      </c>
      <c r="C505">
        <v>5287</v>
      </c>
      <c r="D505" t="s">
        <v>236</v>
      </c>
      <c r="E505" s="4">
        <v>6</v>
      </c>
      <c r="F505" t="s">
        <v>37</v>
      </c>
      <c r="G505" t="s">
        <v>462</v>
      </c>
      <c r="J505" t="s">
        <v>464</v>
      </c>
    </row>
    <row r="506" spans="2:7" ht="12.75">
      <c r="B506">
        <v>5</v>
      </c>
      <c r="C506">
        <v>3890</v>
      </c>
      <c r="D506" t="s">
        <v>227</v>
      </c>
      <c r="E506" s="4">
        <v>6</v>
      </c>
      <c r="F506" t="s">
        <v>30</v>
      </c>
      <c r="G506" t="s">
        <v>465</v>
      </c>
    </row>
    <row r="507" spans="2:10" ht="12.75">
      <c r="B507">
        <v>6</v>
      </c>
      <c r="C507">
        <v>4598</v>
      </c>
      <c r="D507" t="s">
        <v>428</v>
      </c>
      <c r="E507" s="4">
        <v>6</v>
      </c>
      <c r="F507" t="s">
        <v>86</v>
      </c>
      <c r="G507" t="s">
        <v>466</v>
      </c>
      <c r="J507" t="s">
        <v>467</v>
      </c>
    </row>
    <row r="508" spans="2:10" ht="12.75">
      <c r="B508">
        <v>7</v>
      </c>
      <c r="C508">
        <v>5219</v>
      </c>
      <c r="D508" t="s">
        <v>72</v>
      </c>
      <c r="E508" s="4">
        <v>7</v>
      </c>
      <c r="F508" t="s">
        <v>3</v>
      </c>
      <c r="G508" t="s">
        <v>468</v>
      </c>
      <c r="J508" t="s">
        <v>469</v>
      </c>
    </row>
    <row r="509" spans="2:7" ht="12.75">
      <c r="B509">
        <v>8</v>
      </c>
      <c r="C509">
        <v>3878</v>
      </c>
      <c r="D509" t="s">
        <v>285</v>
      </c>
      <c r="E509" s="4">
        <v>6</v>
      </c>
      <c r="F509" t="s">
        <v>30</v>
      </c>
      <c r="G509" t="s">
        <v>470</v>
      </c>
    </row>
    <row r="510" spans="2:7" ht="12.75">
      <c r="B510">
        <v>9</v>
      </c>
      <c r="C510">
        <v>4366</v>
      </c>
      <c r="D510" t="s">
        <v>353</v>
      </c>
      <c r="E510" s="4">
        <v>7</v>
      </c>
      <c r="F510" t="s">
        <v>3</v>
      </c>
      <c r="G510" t="s">
        <v>471</v>
      </c>
    </row>
    <row r="511" spans="2:7" ht="12.75">
      <c r="B511">
        <v>10</v>
      </c>
      <c r="C511">
        <v>4412</v>
      </c>
      <c r="D511" t="s">
        <v>240</v>
      </c>
      <c r="E511" s="4">
        <v>7</v>
      </c>
      <c r="F511" t="s">
        <v>30</v>
      </c>
      <c r="G511" t="s">
        <v>471</v>
      </c>
    </row>
    <row r="512" spans="2:7" ht="12.75">
      <c r="B512">
        <v>11</v>
      </c>
      <c r="C512">
        <v>4362</v>
      </c>
      <c r="D512" t="s">
        <v>435</v>
      </c>
      <c r="E512" s="4">
        <v>7</v>
      </c>
      <c r="F512" t="s">
        <v>3</v>
      </c>
      <c r="G512" t="s">
        <v>472</v>
      </c>
    </row>
    <row r="513" spans="2:10" ht="12.75">
      <c r="B513">
        <v>12</v>
      </c>
      <c r="C513">
        <v>4123</v>
      </c>
      <c r="D513" t="s">
        <v>473</v>
      </c>
      <c r="E513" s="4">
        <v>6</v>
      </c>
      <c r="F513" t="s">
        <v>48</v>
      </c>
      <c r="G513" t="s">
        <v>474</v>
      </c>
      <c r="J513" t="s">
        <v>475</v>
      </c>
    </row>
    <row r="514" spans="2:7" ht="12.75">
      <c r="B514">
        <v>13</v>
      </c>
      <c r="C514">
        <v>5189</v>
      </c>
      <c r="D514" t="s">
        <v>243</v>
      </c>
      <c r="E514" s="4">
        <v>7</v>
      </c>
      <c r="F514" t="s">
        <v>14</v>
      </c>
      <c r="G514" t="s">
        <v>476</v>
      </c>
    </row>
    <row r="515" spans="2:7" ht="12.75">
      <c r="B515">
        <v>14</v>
      </c>
      <c r="C515">
        <v>4674</v>
      </c>
      <c r="D515" t="s">
        <v>282</v>
      </c>
      <c r="E515" s="4">
        <v>6</v>
      </c>
      <c r="F515" t="s">
        <v>41</v>
      </c>
      <c r="G515" t="s">
        <v>477</v>
      </c>
    </row>
    <row r="516" spans="2:7" ht="12.75">
      <c r="B516">
        <v>15</v>
      </c>
      <c r="C516">
        <v>4168</v>
      </c>
      <c r="D516" t="s">
        <v>249</v>
      </c>
      <c r="E516" s="4">
        <v>7</v>
      </c>
      <c r="F516" t="s">
        <v>30</v>
      </c>
      <c r="G516" t="s">
        <v>478</v>
      </c>
    </row>
    <row r="517" spans="2:7" ht="12.75">
      <c r="B517">
        <v>16</v>
      </c>
      <c r="C517">
        <v>4206</v>
      </c>
      <c r="D517" t="s">
        <v>194</v>
      </c>
      <c r="E517" s="4">
        <v>6</v>
      </c>
      <c r="F517" t="s">
        <v>30</v>
      </c>
      <c r="G517" t="s">
        <v>479</v>
      </c>
    </row>
    <row r="518" spans="2:7" ht="12.75">
      <c r="B518">
        <v>17</v>
      </c>
      <c r="C518">
        <v>4976</v>
      </c>
      <c r="D518" t="s">
        <v>88</v>
      </c>
      <c r="E518" s="4">
        <v>6</v>
      </c>
      <c r="F518" t="s">
        <v>37</v>
      </c>
      <c r="G518" t="s">
        <v>480</v>
      </c>
    </row>
    <row r="519" spans="2:7" ht="12.75">
      <c r="B519">
        <v>18</v>
      </c>
      <c r="C519">
        <v>5193</v>
      </c>
      <c r="D519" t="s">
        <v>278</v>
      </c>
      <c r="E519" s="4">
        <v>6</v>
      </c>
      <c r="F519" t="s">
        <v>14</v>
      </c>
      <c r="G519" t="s">
        <v>481</v>
      </c>
    </row>
    <row r="520" spans="2:7" ht="12.75">
      <c r="B520">
        <v>19</v>
      </c>
      <c r="C520">
        <v>5489</v>
      </c>
      <c r="D520" t="s">
        <v>293</v>
      </c>
      <c r="E520" s="4">
        <v>7</v>
      </c>
      <c r="F520" t="s">
        <v>14</v>
      </c>
      <c r="G520" t="s">
        <v>481</v>
      </c>
    </row>
    <row r="521" spans="2:10" ht="12.75">
      <c r="B521">
        <v>20</v>
      </c>
      <c r="C521">
        <v>5063</v>
      </c>
      <c r="D521" t="s">
        <v>321</v>
      </c>
      <c r="E521" s="4">
        <v>6</v>
      </c>
      <c r="F521" t="s">
        <v>17</v>
      </c>
      <c r="G521" t="s">
        <v>482</v>
      </c>
      <c r="J521" t="s">
        <v>483</v>
      </c>
    </row>
    <row r="522" spans="2:10" ht="12.75">
      <c r="B522">
        <v>21</v>
      </c>
      <c r="C522">
        <v>5432</v>
      </c>
      <c r="D522" t="s">
        <v>251</v>
      </c>
      <c r="E522" s="4">
        <v>7</v>
      </c>
      <c r="F522" t="s">
        <v>11</v>
      </c>
      <c r="G522" t="s">
        <v>484</v>
      </c>
      <c r="J522" t="s">
        <v>485</v>
      </c>
    </row>
    <row r="523" spans="2:7" ht="12.75">
      <c r="B523">
        <v>22</v>
      </c>
      <c r="C523">
        <v>4169</v>
      </c>
      <c r="D523" t="s">
        <v>196</v>
      </c>
      <c r="E523" s="4">
        <v>6</v>
      </c>
      <c r="F523" t="s">
        <v>30</v>
      </c>
      <c r="G523" t="s">
        <v>484</v>
      </c>
    </row>
    <row r="524" spans="2:7" ht="12.75">
      <c r="B524">
        <v>23</v>
      </c>
      <c r="C524">
        <v>5070</v>
      </c>
      <c r="D524" t="s">
        <v>341</v>
      </c>
      <c r="E524" s="4">
        <v>7</v>
      </c>
      <c r="F524" t="s">
        <v>14</v>
      </c>
      <c r="G524" t="s">
        <v>486</v>
      </c>
    </row>
    <row r="525" spans="2:7" ht="12.75">
      <c r="B525">
        <v>24</v>
      </c>
      <c r="C525">
        <v>5017</v>
      </c>
      <c r="D525" t="s">
        <v>219</v>
      </c>
      <c r="E525" s="4">
        <v>7</v>
      </c>
      <c r="F525" t="s">
        <v>17</v>
      </c>
      <c r="G525" t="s">
        <v>487</v>
      </c>
    </row>
    <row r="526" spans="2:7" ht="12.75">
      <c r="B526">
        <v>25</v>
      </c>
      <c r="C526">
        <v>4383</v>
      </c>
      <c r="D526" t="s">
        <v>371</v>
      </c>
      <c r="E526" s="4">
        <v>6</v>
      </c>
      <c r="F526" t="s">
        <v>11</v>
      </c>
      <c r="G526" t="s">
        <v>488</v>
      </c>
    </row>
    <row r="527" spans="2:7" ht="12.75">
      <c r="B527">
        <v>26</v>
      </c>
      <c r="C527">
        <v>3823</v>
      </c>
      <c r="D527" t="s">
        <v>288</v>
      </c>
      <c r="E527" s="4">
        <v>6</v>
      </c>
      <c r="F527" t="s">
        <v>11</v>
      </c>
      <c r="G527" t="s">
        <v>489</v>
      </c>
    </row>
    <row r="528" spans="2:7" ht="12.75">
      <c r="B528">
        <v>27</v>
      </c>
      <c r="C528">
        <v>4037</v>
      </c>
      <c r="D528" t="s">
        <v>247</v>
      </c>
      <c r="E528" s="4">
        <v>7</v>
      </c>
      <c r="F528" t="s">
        <v>37</v>
      </c>
      <c r="G528" t="s">
        <v>490</v>
      </c>
    </row>
    <row r="529" spans="2:7" ht="12.75">
      <c r="B529">
        <v>28</v>
      </c>
      <c r="C529">
        <v>3879</v>
      </c>
      <c r="D529" t="s">
        <v>204</v>
      </c>
      <c r="E529" s="4">
        <v>6</v>
      </c>
      <c r="F529" t="s">
        <v>30</v>
      </c>
      <c r="G529" t="s">
        <v>490</v>
      </c>
    </row>
    <row r="530" spans="2:7" ht="12.75">
      <c r="B530">
        <v>29</v>
      </c>
      <c r="C530">
        <v>4094</v>
      </c>
      <c r="D530" t="s">
        <v>294</v>
      </c>
      <c r="E530" s="4">
        <v>6</v>
      </c>
      <c r="F530" t="s">
        <v>37</v>
      </c>
      <c r="G530" t="s">
        <v>491</v>
      </c>
    </row>
    <row r="531" spans="2:7" ht="12.75">
      <c r="B531">
        <v>30</v>
      </c>
      <c r="C531">
        <v>3825</v>
      </c>
      <c r="D531" t="s">
        <v>270</v>
      </c>
      <c r="E531" s="4">
        <v>6</v>
      </c>
      <c r="F531" t="s">
        <v>11</v>
      </c>
      <c r="G531" t="s">
        <v>492</v>
      </c>
    </row>
    <row r="532" spans="2:7" ht="12.75">
      <c r="B532">
        <v>31</v>
      </c>
      <c r="C532">
        <v>4591</v>
      </c>
      <c r="D532" t="s">
        <v>262</v>
      </c>
      <c r="E532" s="4">
        <v>6</v>
      </c>
      <c r="F532" t="s">
        <v>41</v>
      </c>
      <c r="G532" t="s">
        <v>493</v>
      </c>
    </row>
    <row r="533" spans="2:7" ht="12.75">
      <c r="B533">
        <v>32</v>
      </c>
      <c r="C533">
        <v>3946</v>
      </c>
      <c r="D533" t="s">
        <v>56</v>
      </c>
      <c r="E533" s="4">
        <v>7</v>
      </c>
      <c r="F533" t="s">
        <v>41</v>
      </c>
      <c r="G533" t="s">
        <v>494</v>
      </c>
    </row>
    <row r="534" spans="2:7" ht="12.75">
      <c r="B534">
        <v>33</v>
      </c>
      <c r="C534">
        <v>5463</v>
      </c>
      <c r="D534" t="s">
        <v>210</v>
      </c>
      <c r="E534" s="4">
        <v>6</v>
      </c>
      <c r="F534" t="s">
        <v>30</v>
      </c>
      <c r="G534" t="s">
        <v>495</v>
      </c>
    </row>
    <row r="535" spans="2:7" ht="12.75">
      <c r="B535">
        <v>34</v>
      </c>
      <c r="C535">
        <v>5051</v>
      </c>
      <c r="D535" t="s">
        <v>329</v>
      </c>
      <c r="E535" s="4">
        <v>7</v>
      </c>
      <c r="F535" t="s">
        <v>30</v>
      </c>
      <c r="G535" t="s">
        <v>496</v>
      </c>
    </row>
    <row r="536" spans="2:7" ht="12.75">
      <c r="B536">
        <v>35</v>
      </c>
      <c r="C536">
        <v>3877</v>
      </c>
      <c r="D536" t="s">
        <v>497</v>
      </c>
      <c r="E536" s="4">
        <v>7</v>
      </c>
      <c r="F536" t="s">
        <v>30</v>
      </c>
      <c r="G536" t="s">
        <v>498</v>
      </c>
    </row>
    <row r="537" spans="2:7" ht="12.75">
      <c r="B537">
        <v>36</v>
      </c>
      <c r="C537">
        <v>3826</v>
      </c>
      <c r="D537" t="s">
        <v>206</v>
      </c>
      <c r="E537" s="4">
        <v>7</v>
      </c>
      <c r="F537" t="s">
        <v>11</v>
      </c>
      <c r="G537" t="s">
        <v>499</v>
      </c>
    </row>
    <row r="538" spans="2:10" ht="12.75">
      <c r="B538">
        <v>37</v>
      </c>
      <c r="C538">
        <v>3961</v>
      </c>
      <c r="D538" t="s">
        <v>290</v>
      </c>
      <c r="E538" s="4">
        <v>6</v>
      </c>
      <c r="F538" t="s">
        <v>23</v>
      </c>
      <c r="G538" t="s">
        <v>500</v>
      </c>
      <c r="J538" t="s">
        <v>501</v>
      </c>
    </row>
    <row r="539" spans="2:7" ht="12.75">
      <c r="B539">
        <v>38</v>
      </c>
      <c r="C539">
        <v>3955</v>
      </c>
      <c r="D539" t="s">
        <v>337</v>
      </c>
      <c r="E539" s="4">
        <v>7</v>
      </c>
      <c r="F539" t="s">
        <v>23</v>
      </c>
      <c r="G539" t="s">
        <v>502</v>
      </c>
    </row>
    <row r="540" spans="2:7" ht="12.75">
      <c r="B540">
        <v>39</v>
      </c>
      <c r="C540">
        <v>3822</v>
      </c>
      <c r="D540" t="s">
        <v>245</v>
      </c>
      <c r="E540" s="4">
        <v>7</v>
      </c>
      <c r="F540" t="s">
        <v>11</v>
      </c>
      <c r="G540" t="s">
        <v>503</v>
      </c>
    </row>
    <row r="541" spans="2:7" ht="12.75">
      <c r="B541">
        <v>40</v>
      </c>
      <c r="C541">
        <v>4768</v>
      </c>
      <c r="D541" t="s">
        <v>346</v>
      </c>
      <c r="E541" s="4">
        <v>7</v>
      </c>
      <c r="F541" t="s">
        <v>37</v>
      </c>
      <c r="G541" t="s">
        <v>504</v>
      </c>
    </row>
    <row r="542" spans="2:7" ht="12.75">
      <c r="B542">
        <v>41</v>
      </c>
      <c r="C542">
        <v>5014</v>
      </c>
      <c r="D542" t="s">
        <v>199</v>
      </c>
      <c r="E542" s="4">
        <v>7</v>
      </c>
      <c r="F542" t="s">
        <v>17</v>
      </c>
      <c r="G542" t="s">
        <v>505</v>
      </c>
    </row>
    <row r="543" spans="2:7" ht="12.75">
      <c r="B543">
        <v>42</v>
      </c>
      <c r="C543">
        <v>4036</v>
      </c>
      <c r="D543" t="s">
        <v>257</v>
      </c>
      <c r="E543" s="4">
        <v>6</v>
      </c>
      <c r="F543" t="s">
        <v>37</v>
      </c>
      <c r="G543" t="s">
        <v>506</v>
      </c>
    </row>
    <row r="544" spans="2:7" ht="12.75">
      <c r="B544">
        <v>43</v>
      </c>
      <c r="C544">
        <v>4039</v>
      </c>
      <c r="D544" t="s">
        <v>62</v>
      </c>
      <c r="E544" s="4">
        <v>6</v>
      </c>
      <c r="F544" t="s">
        <v>37</v>
      </c>
      <c r="G544" t="s">
        <v>507</v>
      </c>
    </row>
    <row r="545" spans="1:10" ht="12.75">
      <c r="A545" s="10"/>
      <c r="B545" s="10">
        <v>44</v>
      </c>
      <c r="C545" s="10">
        <v>4292</v>
      </c>
      <c r="D545" s="10" t="s">
        <v>208</v>
      </c>
      <c r="E545" s="11">
        <v>6</v>
      </c>
      <c r="F545" s="10" t="s">
        <v>7</v>
      </c>
      <c r="G545" s="10" t="s">
        <v>508</v>
      </c>
      <c r="H545" s="10"/>
      <c r="I545" s="10"/>
      <c r="J545" s="10" t="s">
        <v>509</v>
      </c>
    </row>
    <row r="546" spans="2:7" ht="12.75">
      <c r="B546">
        <v>45</v>
      </c>
      <c r="C546">
        <v>3963</v>
      </c>
      <c r="D546" t="s">
        <v>214</v>
      </c>
      <c r="E546" s="4">
        <v>6</v>
      </c>
      <c r="F546" t="s">
        <v>41</v>
      </c>
      <c r="G546" t="s">
        <v>510</v>
      </c>
    </row>
    <row r="547" spans="2:7" ht="12.75">
      <c r="B547">
        <v>46</v>
      </c>
      <c r="C547">
        <v>5325</v>
      </c>
      <c r="D547" t="s">
        <v>417</v>
      </c>
      <c r="E547" s="4">
        <v>7</v>
      </c>
      <c r="F547" t="s">
        <v>17</v>
      </c>
      <c r="G547" t="s">
        <v>511</v>
      </c>
    </row>
    <row r="548" spans="2:7" ht="12.75">
      <c r="B548">
        <v>47</v>
      </c>
      <c r="C548">
        <v>5324</v>
      </c>
      <c r="D548" t="s">
        <v>201</v>
      </c>
      <c r="E548" s="4">
        <v>7</v>
      </c>
      <c r="F548" t="s">
        <v>17</v>
      </c>
      <c r="G548" t="s">
        <v>512</v>
      </c>
    </row>
    <row r="549" spans="1:10" ht="12.75">
      <c r="A549" s="10"/>
      <c r="B549" s="10">
        <v>48</v>
      </c>
      <c r="C549" s="10">
        <v>4549</v>
      </c>
      <c r="D549" s="10" t="s">
        <v>212</v>
      </c>
      <c r="E549" s="11">
        <v>7</v>
      </c>
      <c r="F549" s="10" t="s">
        <v>7</v>
      </c>
      <c r="G549" s="10" t="s">
        <v>512</v>
      </c>
      <c r="H549" s="10"/>
      <c r="I549" s="10"/>
      <c r="J549" s="10"/>
    </row>
    <row r="551" ht="12.75">
      <c r="A551" t="s">
        <v>513</v>
      </c>
    </row>
    <row r="552" ht="12.75">
      <c r="A552" t="s">
        <v>1</v>
      </c>
    </row>
    <row r="553" spans="2:10" ht="12.75">
      <c r="B553">
        <v>1</v>
      </c>
      <c r="C553">
        <v>8163</v>
      </c>
      <c r="D553" t="s">
        <v>29</v>
      </c>
      <c r="E553" s="4">
        <v>4</v>
      </c>
      <c r="F553" t="s">
        <v>30</v>
      </c>
      <c r="G553" t="s">
        <v>514</v>
      </c>
      <c r="J553" t="s">
        <v>459</v>
      </c>
    </row>
    <row r="554" spans="2:10" ht="12.75">
      <c r="B554">
        <v>2</v>
      </c>
      <c r="C554">
        <v>6926</v>
      </c>
      <c r="D554" t="s">
        <v>113</v>
      </c>
      <c r="E554" s="4">
        <v>5</v>
      </c>
      <c r="F554" t="s">
        <v>11</v>
      </c>
      <c r="G554" t="s">
        <v>515</v>
      </c>
      <c r="J554" t="s">
        <v>461</v>
      </c>
    </row>
    <row r="555" spans="2:10" ht="12.75">
      <c r="B555">
        <v>3</v>
      </c>
      <c r="C555">
        <v>7494</v>
      </c>
      <c r="D555" t="s">
        <v>516</v>
      </c>
      <c r="E555" s="4">
        <v>4</v>
      </c>
      <c r="F555" t="s">
        <v>14</v>
      </c>
      <c r="G555" t="s">
        <v>517</v>
      </c>
      <c r="J555" t="s">
        <v>463</v>
      </c>
    </row>
    <row r="556" spans="2:7" ht="12.75">
      <c r="B556">
        <v>4</v>
      </c>
      <c r="C556">
        <v>8234</v>
      </c>
      <c r="D556" t="s">
        <v>95</v>
      </c>
      <c r="E556" s="4">
        <v>4</v>
      </c>
      <c r="F556" t="s">
        <v>14</v>
      </c>
      <c r="G556" t="s">
        <v>518</v>
      </c>
    </row>
    <row r="557" spans="1:10" ht="12.75">
      <c r="A557" s="10"/>
      <c r="B557" s="10">
        <v>5</v>
      </c>
      <c r="C557" s="10">
        <v>7549</v>
      </c>
      <c r="D557" s="10" t="s">
        <v>519</v>
      </c>
      <c r="E557" s="11">
        <v>4</v>
      </c>
      <c r="F557" s="10" t="s">
        <v>7</v>
      </c>
      <c r="G557" s="10" t="s">
        <v>520</v>
      </c>
      <c r="H557" s="10"/>
      <c r="I557" s="10"/>
      <c r="J557" s="10" t="s">
        <v>464</v>
      </c>
    </row>
    <row r="558" spans="2:10" ht="12.75">
      <c r="B558">
        <v>6</v>
      </c>
      <c r="C558">
        <v>7884</v>
      </c>
      <c r="D558" t="s">
        <v>300</v>
      </c>
      <c r="E558" s="4">
        <v>5</v>
      </c>
      <c r="F558" t="s">
        <v>17</v>
      </c>
      <c r="G558" t="s">
        <v>521</v>
      </c>
      <c r="J558" t="s">
        <v>467</v>
      </c>
    </row>
    <row r="559" spans="2:7" ht="12.75">
      <c r="B559">
        <v>7</v>
      </c>
      <c r="C559">
        <v>8113</v>
      </c>
      <c r="D559" t="s">
        <v>382</v>
      </c>
      <c r="E559" s="4">
        <v>4</v>
      </c>
      <c r="F559" t="s">
        <v>17</v>
      </c>
      <c r="G559" t="s">
        <v>522</v>
      </c>
    </row>
    <row r="560" spans="2:10" ht="12.75">
      <c r="B560">
        <v>8</v>
      </c>
      <c r="C560">
        <v>7539</v>
      </c>
      <c r="D560" t="s">
        <v>166</v>
      </c>
      <c r="E560" s="4">
        <v>4</v>
      </c>
      <c r="F560" t="s">
        <v>41</v>
      </c>
      <c r="G560" t="s">
        <v>522</v>
      </c>
      <c r="J560" t="s">
        <v>469</v>
      </c>
    </row>
    <row r="561" spans="2:7" ht="12.75">
      <c r="B561">
        <v>9</v>
      </c>
      <c r="C561">
        <v>8159</v>
      </c>
      <c r="D561" t="s">
        <v>523</v>
      </c>
      <c r="E561" s="4">
        <v>4</v>
      </c>
      <c r="F561" t="s">
        <v>41</v>
      </c>
      <c r="G561" t="s">
        <v>524</v>
      </c>
    </row>
    <row r="562" spans="2:7" ht="12.75">
      <c r="B562">
        <v>10</v>
      </c>
      <c r="C562">
        <v>7226</v>
      </c>
      <c r="D562" t="s">
        <v>525</v>
      </c>
      <c r="E562" s="4">
        <v>4</v>
      </c>
      <c r="F562" t="s">
        <v>30</v>
      </c>
      <c r="G562" t="s">
        <v>526</v>
      </c>
    </row>
    <row r="563" spans="2:7" ht="12.75">
      <c r="B563">
        <v>11</v>
      </c>
      <c r="C563">
        <v>6987</v>
      </c>
      <c r="D563" t="s">
        <v>446</v>
      </c>
      <c r="E563" s="4">
        <v>4</v>
      </c>
      <c r="F563" t="s">
        <v>30</v>
      </c>
      <c r="G563" t="s">
        <v>527</v>
      </c>
    </row>
    <row r="564" spans="2:7" ht="12.75">
      <c r="B564">
        <v>12</v>
      </c>
      <c r="C564">
        <v>6921</v>
      </c>
      <c r="D564" t="s">
        <v>161</v>
      </c>
      <c r="E564" s="4">
        <v>4</v>
      </c>
      <c r="F564" t="s">
        <v>11</v>
      </c>
      <c r="G564" t="s">
        <v>528</v>
      </c>
    </row>
    <row r="565" spans="2:10" ht="12.75">
      <c r="B565">
        <v>13</v>
      </c>
      <c r="C565">
        <v>7679</v>
      </c>
      <c r="D565" t="s">
        <v>105</v>
      </c>
      <c r="E565" s="4">
        <v>5</v>
      </c>
      <c r="F565" t="s">
        <v>37</v>
      </c>
      <c r="G565" t="s">
        <v>529</v>
      </c>
      <c r="J565" t="s">
        <v>475</v>
      </c>
    </row>
    <row r="566" spans="2:10" ht="12.75">
      <c r="B566">
        <v>14</v>
      </c>
      <c r="C566">
        <v>8349</v>
      </c>
      <c r="D566" t="s">
        <v>140</v>
      </c>
      <c r="E566" s="4">
        <v>4</v>
      </c>
      <c r="F566" t="s">
        <v>23</v>
      </c>
      <c r="G566" t="s">
        <v>530</v>
      </c>
      <c r="J566" t="s">
        <v>483</v>
      </c>
    </row>
    <row r="567" spans="2:10" ht="12.75">
      <c r="B567">
        <v>15</v>
      </c>
      <c r="C567">
        <v>7425</v>
      </c>
      <c r="D567" t="s">
        <v>153</v>
      </c>
      <c r="E567" s="4">
        <v>4</v>
      </c>
      <c r="F567" t="s">
        <v>48</v>
      </c>
      <c r="G567" t="s">
        <v>531</v>
      </c>
      <c r="J567" t="s">
        <v>485</v>
      </c>
    </row>
    <row r="568" spans="2:7" ht="12.75">
      <c r="B568">
        <v>16</v>
      </c>
      <c r="C568">
        <v>6988</v>
      </c>
      <c r="D568" t="s">
        <v>109</v>
      </c>
      <c r="E568" s="4">
        <v>4</v>
      </c>
      <c r="F568" t="s">
        <v>30</v>
      </c>
      <c r="G568" t="s">
        <v>532</v>
      </c>
    </row>
    <row r="569" spans="2:7" ht="12.75">
      <c r="B569">
        <v>17</v>
      </c>
      <c r="C569">
        <v>7923</v>
      </c>
      <c r="D569" t="s">
        <v>151</v>
      </c>
      <c r="E569" s="4">
        <v>5</v>
      </c>
      <c r="F569" t="s">
        <v>17</v>
      </c>
      <c r="G569" t="s">
        <v>533</v>
      </c>
    </row>
    <row r="570" spans="2:10" ht="12.75">
      <c r="B570">
        <v>18</v>
      </c>
      <c r="C570">
        <v>8030</v>
      </c>
      <c r="D570" t="s">
        <v>107</v>
      </c>
      <c r="E570" s="4">
        <v>4</v>
      </c>
      <c r="F570" t="s">
        <v>3</v>
      </c>
      <c r="G570" t="s">
        <v>534</v>
      </c>
      <c r="J570" t="s">
        <v>501</v>
      </c>
    </row>
    <row r="571" spans="2:7" ht="12.75">
      <c r="B571">
        <v>19</v>
      </c>
      <c r="C571">
        <v>6984</v>
      </c>
      <c r="D571" t="s">
        <v>441</v>
      </c>
      <c r="E571" s="4">
        <v>5</v>
      </c>
      <c r="F571" t="s">
        <v>30</v>
      </c>
      <c r="G571" t="s">
        <v>535</v>
      </c>
    </row>
    <row r="572" spans="2:7" ht="12.75">
      <c r="B572">
        <v>20</v>
      </c>
      <c r="C572">
        <v>7040</v>
      </c>
      <c r="D572" t="s">
        <v>536</v>
      </c>
      <c r="E572" s="4">
        <v>5</v>
      </c>
      <c r="F572" t="s">
        <v>41</v>
      </c>
      <c r="G572" t="s">
        <v>537</v>
      </c>
    </row>
    <row r="573" spans="2:7" ht="12.75">
      <c r="B573">
        <v>21</v>
      </c>
      <c r="C573">
        <v>8032</v>
      </c>
      <c r="D573" t="s">
        <v>538</v>
      </c>
      <c r="E573" s="4">
        <v>4</v>
      </c>
      <c r="F573" t="s">
        <v>3</v>
      </c>
      <c r="G573" t="s">
        <v>537</v>
      </c>
    </row>
    <row r="574" spans="2:7" ht="12.75">
      <c r="B574">
        <v>22</v>
      </c>
      <c r="C574">
        <v>7421</v>
      </c>
      <c r="D574" t="s">
        <v>539</v>
      </c>
      <c r="E574" s="4">
        <v>5</v>
      </c>
      <c r="F574" t="s">
        <v>23</v>
      </c>
      <c r="G574" t="s">
        <v>540</v>
      </c>
    </row>
    <row r="576" ht="12.75">
      <c r="A576" t="s">
        <v>541</v>
      </c>
    </row>
    <row r="577" ht="12.75">
      <c r="A577" t="s">
        <v>1</v>
      </c>
    </row>
    <row r="578" spans="2:10" ht="12.75">
      <c r="B578">
        <v>1</v>
      </c>
      <c r="C578">
        <v>7677</v>
      </c>
      <c r="D578" t="s">
        <v>36</v>
      </c>
      <c r="E578" s="4">
        <v>4</v>
      </c>
      <c r="F578" t="s">
        <v>37</v>
      </c>
      <c r="G578" t="s">
        <v>542</v>
      </c>
      <c r="J578" t="s">
        <v>543</v>
      </c>
    </row>
    <row r="579" spans="2:10" ht="12.75">
      <c r="B579">
        <v>2</v>
      </c>
      <c r="C579">
        <v>7432</v>
      </c>
      <c r="D579" t="s">
        <v>177</v>
      </c>
      <c r="E579" s="4">
        <v>5</v>
      </c>
      <c r="F579" t="s">
        <v>17</v>
      </c>
      <c r="G579" t="s">
        <v>544</v>
      </c>
      <c r="J579" t="s">
        <v>545</v>
      </c>
    </row>
    <row r="580" spans="2:10" ht="12.75">
      <c r="B580">
        <v>3</v>
      </c>
      <c r="C580">
        <v>7360</v>
      </c>
      <c r="D580" t="s">
        <v>189</v>
      </c>
      <c r="E580" s="4">
        <v>4</v>
      </c>
      <c r="F580" t="s">
        <v>3</v>
      </c>
      <c r="G580" t="s">
        <v>546</v>
      </c>
      <c r="J580" t="s">
        <v>547</v>
      </c>
    </row>
    <row r="581" spans="2:10" ht="12.75">
      <c r="B581">
        <v>4</v>
      </c>
      <c r="C581">
        <v>7180</v>
      </c>
      <c r="D581" t="s">
        <v>47</v>
      </c>
      <c r="E581" s="4">
        <v>4</v>
      </c>
      <c r="F581" t="s">
        <v>48</v>
      </c>
      <c r="G581" t="s">
        <v>548</v>
      </c>
      <c r="J581" t="s">
        <v>549</v>
      </c>
    </row>
    <row r="582" spans="2:10" ht="12.75">
      <c r="B582">
        <v>5</v>
      </c>
      <c r="C582">
        <v>6925</v>
      </c>
      <c r="D582" t="s">
        <v>44</v>
      </c>
      <c r="E582" s="4">
        <v>5</v>
      </c>
      <c r="F582" t="s">
        <v>11</v>
      </c>
      <c r="G582" t="s">
        <v>550</v>
      </c>
      <c r="J582" t="s">
        <v>551</v>
      </c>
    </row>
    <row r="583" spans="2:10" ht="12.75">
      <c r="B583">
        <v>6</v>
      </c>
      <c r="C583">
        <v>7963</v>
      </c>
      <c r="D583" t="s">
        <v>183</v>
      </c>
      <c r="E583" s="4">
        <v>5</v>
      </c>
      <c r="F583" t="s">
        <v>30</v>
      </c>
      <c r="G583" t="s">
        <v>550</v>
      </c>
      <c r="J583" t="s">
        <v>552</v>
      </c>
    </row>
    <row r="584" spans="2:7" ht="12.75">
      <c r="B584">
        <v>7</v>
      </c>
      <c r="C584">
        <v>6978</v>
      </c>
      <c r="D584" t="s">
        <v>377</v>
      </c>
      <c r="E584" s="4">
        <v>4</v>
      </c>
      <c r="F584" t="s">
        <v>30</v>
      </c>
      <c r="G584" t="s">
        <v>553</v>
      </c>
    </row>
    <row r="585" spans="2:10" ht="12.75">
      <c r="B585">
        <v>8</v>
      </c>
      <c r="C585">
        <v>7927</v>
      </c>
      <c r="D585" t="s">
        <v>33</v>
      </c>
      <c r="E585" s="4">
        <v>5</v>
      </c>
      <c r="F585" t="s">
        <v>14</v>
      </c>
      <c r="G585" t="s">
        <v>553</v>
      </c>
      <c r="J585" t="s">
        <v>554</v>
      </c>
    </row>
    <row r="586" spans="2:10" ht="12.75">
      <c r="B586">
        <v>9</v>
      </c>
      <c r="C586">
        <v>7164</v>
      </c>
      <c r="D586" t="s">
        <v>40</v>
      </c>
      <c r="E586" s="4">
        <v>4</v>
      </c>
      <c r="F586" t="s">
        <v>41</v>
      </c>
      <c r="G586" t="s">
        <v>553</v>
      </c>
      <c r="J586" t="s">
        <v>555</v>
      </c>
    </row>
    <row r="587" spans="2:7" ht="12.75">
      <c r="B587">
        <v>10</v>
      </c>
      <c r="C587">
        <v>7367</v>
      </c>
      <c r="D587" t="s">
        <v>10</v>
      </c>
      <c r="E587" s="4">
        <v>5</v>
      </c>
      <c r="F587" t="s">
        <v>11</v>
      </c>
      <c r="G587" t="s">
        <v>556</v>
      </c>
    </row>
    <row r="588" spans="2:7" ht="12.75">
      <c r="B588">
        <v>11</v>
      </c>
      <c r="C588">
        <v>8043</v>
      </c>
      <c r="D588" t="s">
        <v>157</v>
      </c>
      <c r="E588" s="4">
        <v>5</v>
      </c>
      <c r="F588" t="s">
        <v>37</v>
      </c>
      <c r="G588" t="s">
        <v>557</v>
      </c>
    </row>
    <row r="589" spans="1:10" ht="12.75">
      <c r="A589" s="10"/>
      <c r="B589" s="10">
        <v>12</v>
      </c>
      <c r="C589" s="10">
        <v>8058</v>
      </c>
      <c r="D589" s="10" t="s">
        <v>103</v>
      </c>
      <c r="E589" s="11">
        <v>4</v>
      </c>
      <c r="F589" s="10" t="s">
        <v>7</v>
      </c>
      <c r="G589" s="10" t="s">
        <v>557</v>
      </c>
      <c r="H589" s="10"/>
      <c r="I589" s="10"/>
      <c r="J589" s="10" t="s">
        <v>558</v>
      </c>
    </row>
    <row r="590" spans="2:7" ht="12.75">
      <c r="B590">
        <v>13</v>
      </c>
      <c r="C590">
        <v>7882</v>
      </c>
      <c r="D590" t="s">
        <v>138</v>
      </c>
      <c r="E590" s="4">
        <v>5</v>
      </c>
      <c r="F590" t="s">
        <v>17</v>
      </c>
      <c r="G590" t="s">
        <v>559</v>
      </c>
    </row>
    <row r="591" spans="2:10" ht="12.75">
      <c r="B591">
        <v>14</v>
      </c>
      <c r="C591">
        <v>7045</v>
      </c>
      <c r="D591" t="s">
        <v>396</v>
      </c>
      <c r="E591" s="4">
        <v>5</v>
      </c>
      <c r="F591" t="s">
        <v>23</v>
      </c>
      <c r="G591" t="s">
        <v>559</v>
      </c>
      <c r="J591" t="s">
        <v>501</v>
      </c>
    </row>
    <row r="592" spans="2:7" ht="12.75">
      <c r="B592">
        <v>15</v>
      </c>
      <c r="C592">
        <v>8423</v>
      </c>
      <c r="D592" t="s">
        <v>560</v>
      </c>
      <c r="E592" s="4">
        <v>5</v>
      </c>
      <c r="F592" t="s">
        <v>41</v>
      </c>
      <c r="G592" t="s">
        <v>561</v>
      </c>
    </row>
    <row r="593" spans="3:7" ht="12.75">
      <c r="C593">
        <v>8528</v>
      </c>
      <c r="D593" t="s">
        <v>142</v>
      </c>
      <c r="E593" s="4">
        <v>5</v>
      </c>
      <c r="F593" t="s">
        <v>11</v>
      </c>
      <c r="G593" t="s">
        <v>562</v>
      </c>
    </row>
    <row r="595" ht="12.75">
      <c r="A595" t="s">
        <v>563</v>
      </c>
    </row>
    <row r="596" ht="12.75">
      <c r="A596" t="s">
        <v>1</v>
      </c>
    </row>
    <row r="597" spans="2:10" ht="12.75">
      <c r="B597">
        <v>1</v>
      </c>
      <c r="C597">
        <v>5762</v>
      </c>
      <c r="D597" t="s">
        <v>229</v>
      </c>
      <c r="E597" s="4">
        <v>6</v>
      </c>
      <c r="F597" t="s">
        <v>14</v>
      </c>
      <c r="G597" t="s">
        <v>564</v>
      </c>
      <c r="J597" t="s">
        <v>459</v>
      </c>
    </row>
    <row r="598" spans="2:10" ht="12.75">
      <c r="B598">
        <v>2</v>
      </c>
      <c r="C598">
        <v>4472</v>
      </c>
      <c r="D598" t="s">
        <v>66</v>
      </c>
      <c r="E598" s="4">
        <v>7</v>
      </c>
      <c r="F598" t="s">
        <v>17</v>
      </c>
      <c r="G598" t="s">
        <v>565</v>
      </c>
      <c r="J598" t="s">
        <v>461</v>
      </c>
    </row>
    <row r="599" spans="2:10" ht="12.75">
      <c r="B599">
        <v>3</v>
      </c>
      <c r="C599">
        <v>4118</v>
      </c>
      <c r="D599" t="s">
        <v>238</v>
      </c>
      <c r="E599" s="4">
        <v>6</v>
      </c>
      <c r="F599" t="s">
        <v>48</v>
      </c>
      <c r="G599" t="s">
        <v>566</v>
      </c>
      <c r="J599" t="s">
        <v>463</v>
      </c>
    </row>
    <row r="600" spans="2:10" ht="12.75">
      <c r="B600">
        <v>4</v>
      </c>
      <c r="C600">
        <v>4034</v>
      </c>
      <c r="D600" t="s">
        <v>437</v>
      </c>
      <c r="E600" s="4">
        <v>7</v>
      </c>
      <c r="F600" t="s">
        <v>37</v>
      </c>
      <c r="G600" t="s">
        <v>567</v>
      </c>
      <c r="J600" t="s">
        <v>464</v>
      </c>
    </row>
    <row r="601" spans="2:7" ht="12.75">
      <c r="B601">
        <v>5</v>
      </c>
      <c r="C601">
        <v>5362</v>
      </c>
      <c r="D601" t="s">
        <v>406</v>
      </c>
      <c r="E601" s="4">
        <v>7</v>
      </c>
      <c r="F601" t="s">
        <v>14</v>
      </c>
      <c r="G601" t="s">
        <v>568</v>
      </c>
    </row>
    <row r="602" spans="2:10" ht="12.75">
      <c r="B602">
        <v>6</v>
      </c>
      <c r="C602">
        <v>4370</v>
      </c>
      <c r="D602" t="s">
        <v>409</v>
      </c>
      <c r="E602" s="4">
        <v>6</v>
      </c>
      <c r="F602" t="s">
        <v>3</v>
      </c>
      <c r="G602" t="s">
        <v>569</v>
      </c>
      <c r="J602" t="s">
        <v>467</v>
      </c>
    </row>
    <row r="603" spans="2:10" ht="12.75">
      <c r="B603">
        <v>7</v>
      </c>
      <c r="C603">
        <v>4019</v>
      </c>
      <c r="D603" t="s">
        <v>433</v>
      </c>
      <c r="E603" s="4">
        <v>6</v>
      </c>
      <c r="F603" t="s">
        <v>41</v>
      </c>
      <c r="G603" t="s">
        <v>570</v>
      </c>
      <c r="J603" t="s">
        <v>469</v>
      </c>
    </row>
    <row r="604" spans="2:7" ht="12.75">
      <c r="B604">
        <v>8</v>
      </c>
      <c r="C604">
        <v>5217</v>
      </c>
      <c r="D604" t="s">
        <v>571</v>
      </c>
      <c r="E604" s="4">
        <v>6</v>
      </c>
      <c r="F604" t="s">
        <v>3</v>
      </c>
      <c r="G604" t="s">
        <v>572</v>
      </c>
    </row>
    <row r="605" spans="2:10" ht="12.75">
      <c r="B605">
        <v>9</v>
      </c>
      <c r="C605">
        <v>3770</v>
      </c>
      <c r="D605" t="s">
        <v>232</v>
      </c>
      <c r="E605" s="4">
        <v>6</v>
      </c>
      <c r="F605" t="s">
        <v>86</v>
      </c>
      <c r="G605" t="s">
        <v>573</v>
      </c>
      <c r="J605" t="s">
        <v>475</v>
      </c>
    </row>
    <row r="606" spans="2:7" ht="12.75">
      <c r="B606">
        <v>10</v>
      </c>
      <c r="C606">
        <v>5220</v>
      </c>
      <c r="D606" t="s">
        <v>339</v>
      </c>
      <c r="E606" s="4">
        <v>6</v>
      </c>
      <c r="F606" t="s">
        <v>3</v>
      </c>
      <c r="G606" t="s">
        <v>574</v>
      </c>
    </row>
    <row r="607" spans="2:10" ht="12.75">
      <c r="B607">
        <v>11</v>
      </c>
      <c r="C607">
        <v>5203</v>
      </c>
      <c r="D607" t="s">
        <v>70</v>
      </c>
      <c r="E607" s="4">
        <v>6</v>
      </c>
      <c r="F607" t="s">
        <v>11</v>
      </c>
      <c r="G607" t="s">
        <v>301</v>
      </c>
      <c r="J607" t="s">
        <v>483</v>
      </c>
    </row>
    <row r="608" spans="1:10" ht="12.75">
      <c r="A608" s="10"/>
      <c r="B608" s="10">
        <v>12</v>
      </c>
      <c r="C608" s="10">
        <v>4293</v>
      </c>
      <c r="D608" s="10" t="s">
        <v>217</v>
      </c>
      <c r="E608" s="11">
        <v>7</v>
      </c>
      <c r="F608" s="10" t="s">
        <v>7</v>
      </c>
      <c r="G608" s="10" t="s">
        <v>575</v>
      </c>
      <c r="H608" s="10"/>
      <c r="I608" s="10"/>
      <c r="J608" s="10" t="s">
        <v>485</v>
      </c>
    </row>
    <row r="609" spans="2:7" ht="12.75">
      <c r="B609">
        <v>13</v>
      </c>
      <c r="C609">
        <v>5892</v>
      </c>
      <c r="D609" t="s">
        <v>203</v>
      </c>
      <c r="E609" s="4">
        <v>6</v>
      </c>
      <c r="F609" t="s">
        <v>17</v>
      </c>
      <c r="G609" t="s">
        <v>576</v>
      </c>
    </row>
    <row r="610" spans="2:7" ht="12.75">
      <c r="B610">
        <v>14</v>
      </c>
      <c r="C610">
        <v>5423</v>
      </c>
      <c r="D610" t="s">
        <v>253</v>
      </c>
      <c r="E610" s="4">
        <v>7</v>
      </c>
      <c r="F610" t="s">
        <v>14</v>
      </c>
      <c r="G610" t="s">
        <v>577</v>
      </c>
    </row>
    <row r="611" spans="2:10" ht="12.75">
      <c r="B611">
        <v>15</v>
      </c>
      <c r="C611">
        <v>3887</v>
      </c>
      <c r="D611" t="s">
        <v>365</v>
      </c>
      <c r="E611" s="4">
        <v>7</v>
      </c>
      <c r="F611" t="s">
        <v>30</v>
      </c>
      <c r="G611" t="s">
        <v>578</v>
      </c>
      <c r="J611" t="s">
        <v>501</v>
      </c>
    </row>
    <row r="612" spans="2:10" ht="12.75">
      <c r="B612">
        <v>16</v>
      </c>
      <c r="C612">
        <v>5223</v>
      </c>
      <c r="D612" t="s">
        <v>266</v>
      </c>
      <c r="E612" s="4">
        <v>6</v>
      </c>
      <c r="F612" t="s">
        <v>23</v>
      </c>
      <c r="G612" t="s">
        <v>579</v>
      </c>
      <c r="J612" t="s">
        <v>509</v>
      </c>
    </row>
    <row r="613" spans="1:10" ht="12.75">
      <c r="A613" s="10"/>
      <c r="B613" s="10">
        <v>17</v>
      </c>
      <c r="C613" s="10">
        <v>5495</v>
      </c>
      <c r="D613" s="10" t="s">
        <v>331</v>
      </c>
      <c r="E613" s="11">
        <v>6</v>
      </c>
      <c r="F613" s="10" t="s">
        <v>7</v>
      </c>
      <c r="G613" s="10" t="s">
        <v>580</v>
      </c>
      <c r="H613" s="10"/>
      <c r="I613" s="10"/>
      <c r="J613" s="10"/>
    </row>
    <row r="614" spans="2:7" ht="12.75">
      <c r="B614">
        <v>18</v>
      </c>
      <c r="C614">
        <v>4017</v>
      </c>
      <c r="D614" t="s">
        <v>581</v>
      </c>
      <c r="E614" s="4">
        <v>6</v>
      </c>
      <c r="F614" t="s">
        <v>41</v>
      </c>
      <c r="G614" t="s">
        <v>582</v>
      </c>
    </row>
    <row r="615" spans="2:7" ht="12.75">
      <c r="B615">
        <v>19</v>
      </c>
      <c r="C615">
        <v>4124</v>
      </c>
      <c r="D615" t="s">
        <v>78</v>
      </c>
      <c r="E615" s="4">
        <v>7</v>
      </c>
      <c r="F615" t="s">
        <v>48</v>
      </c>
      <c r="G615" t="s">
        <v>583</v>
      </c>
    </row>
    <row r="616" spans="2:7" ht="12.75">
      <c r="B616">
        <v>20</v>
      </c>
      <c r="C616">
        <v>5587</v>
      </c>
      <c r="D616" t="s">
        <v>403</v>
      </c>
      <c r="E616" s="4">
        <v>7</v>
      </c>
      <c r="F616" t="s">
        <v>30</v>
      </c>
      <c r="G616" t="s">
        <v>584</v>
      </c>
    </row>
    <row r="617" spans="2:7" ht="12.75">
      <c r="B617">
        <v>21</v>
      </c>
      <c r="C617">
        <v>3819</v>
      </c>
      <c r="D617" t="s">
        <v>264</v>
      </c>
      <c r="E617" s="4">
        <v>7</v>
      </c>
      <c r="F617" t="s">
        <v>11</v>
      </c>
      <c r="G617" t="s">
        <v>585</v>
      </c>
    </row>
    <row r="618" spans="2:7" ht="12.75">
      <c r="B618">
        <v>22</v>
      </c>
      <c r="C618">
        <v>5465</v>
      </c>
      <c r="D618" t="s">
        <v>586</v>
      </c>
      <c r="E618" s="4">
        <v>7</v>
      </c>
      <c r="F618" t="s">
        <v>30</v>
      </c>
      <c r="G618" t="s">
        <v>587</v>
      </c>
    </row>
    <row r="619" spans="2:7" ht="12.75">
      <c r="B619">
        <v>23</v>
      </c>
      <c r="C619">
        <v>4000</v>
      </c>
      <c r="D619" t="s">
        <v>260</v>
      </c>
      <c r="E619" s="4">
        <v>6</v>
      </c>
      <c r="F619" t="s">
        <v>23</v>
      </c>
      <c r="G619" t="s">
        <v>587</v>
      </c>
    </row>
    <row r="621" ht="12.75">
      <c r="A621" t="s">
        <v>588</v>
      </c>
    </row>
    <row r="622" ht="12.75">
      <c r="A622" t="s">
        <v>1</v>
      </c>
    </row>
    <row r="623" spans="2:10" ht="12.75">
      <c r="B623">
        <v>1</v>
      </c>
      <c r="C623">
        <v>5069</v>
      </c>
      <c r="D623" t="s">
        <v>81</v>
      </c>
      <c r="E623" s="4">
        <v>6</v>
      </c>
      <c r="F623" t="s">
        <v>14</v>
      </c>
      <c r="G623" t="s">
        <v>286</v>
      </c>
      <c r="J623" t="s">
        <v>459</v>
      </c>
    </row>
    <row r="624" spans="2:10" ht="12.75">
      <c r="B624">
        <v>2</v>
      </c>
      <c r="C624">
        <v>4123</v>
      </c>
      <c r="D624" t="s">
        <v>473</v>
      </c>
      <c r="E624" s="4">
        <v>6</v>
      </c>
      <c r="F624" t="s">
        <v>48</v>
      </c>
      <c r="G624" t="s">
        <v>589</v>
      </c>
      <c r="J624" t="s">
        <v>461</v>
      </c>
    </row>
    <row r="625" spans="2:10" ht="12.75">
      <c r="B625">
        <v>3</v>
      </c>
      <c r="C625">
        <v>4411</v>
      </c>
      <c r="D625" t="s">
        <v>90</v>
      </c>
      <c r="E625" s="4">
        <v>6</v>
      </c>
      <c r="F625" t="s">
        <v>30</v>
      </c>
      <c r="G625" t="s">
        <v>590</v>
      </c>
      <c r="J625" t="s">
        <v>463</v>
      </c>
    </row>
    <row r="626" spans="2:10" ht="12.75">
      <c r="B626">
        <v>4</v>
      </c>
      <c r="C626">
        <v>4370</v>
      </c>
      <c r="D626" t="s">
        <v>409</v>
      </c>
      <c r="E626" s="4">
        <v>6</v>
      </c>
      <c r="F626" t="s">
        <v>3</v>
      </c>
      <c r="G626" t="s">
        <v>591</v>
      </c>
      <c r="J626" t="s">
        <v>464</v>
      </c>
    </row>
    <row r="627" spans="2:7" ht="12.75">
      <c r="B627">
        <v>5</v>
      </c>
      <c r="C627">
        <v>4883</v>
      </c>
      <c r="D627" t="s">
        <v>273</v>
      </c>
      <c r="E627" s="4">
        <v>7</v>
      </c>
      <c r="F627" t="s">
        <v>3</v>
      </c>
      <c r="G627" t="s">
        <v>592</v>
      </c>
    </row>
    <row r="628" spans="1:10" ht="12.75">
      <c r="A628" s="10"/>
      <c r="B628" s="10">
        <v>6</v>
      </c>
      <c r="C628" s="10">
        <v>4295</v>
      </c>
      <c r="D628" s="10" t="s">
        <v>60</v>
      </c>
      <c r="E628" s="11">
        <v>7</v>
      </c>
      <c r="F628" s="10" t="s">
        <v>7</v>
      </c>
      <c r="G628" s="10" t="s">
        <v>593</v>
      </c>
      <c r="H628" s="10"/>
      <c r="I628" s="10"/>
      <c r="J628" s="10" t="s">
        <v>467</v>
      </c>
    </row>
    <row r="629" spans="2:10" ht="12.75">
      <c r="B629">
        <v>7</v>
      </c>
      <c r="C629">
        <v>4019</v>
      </c>
      <c r="D629" t="s">
        <v>433</v>
      </c>
      <c r="E629" s="4">
        <v>6</v>
      </c>
      <c r="F629" t="s">
        <v>41</v>
      </c>
      <c r="G629" t="s">
        <v>594</v>
      </c>
      <c r="J629" t="s">
        <v>469</v>
      </c>
    </row>
    <row r="630" spans="2:10" ht="12.75">
      <c r="B630">
        <v>8</v>
      </c>
      <c r="C630">
        <v>4383</v>
      </c>
      <c r="D630" t="s">
        <v>371</v>
      </c>
      <c r="E630" s="4">
        <v>6</v>
      </c>
      <c r="F630" t="s">
        <v>11</v>
      </c>
      <c r="G630" t="s">
        <v>595</v>
      </c>
      <c r="J630" t="s">
        <v>475</v>
      </c>
    </row>
    <row r="631" spans="2:7" ht="12.75">
      <c r="B631">
        <v>9</v>
      </c>
      <c r="C631">
        <v>5193</v>
      </c>
      <c r="D631" t="s">
        <v>278</v>
      </c>
      <c r="E631" s="4">
        <v>6</v>
      </c>
      <c r="F631" t="s">
        <v>14</v>
      </c>
      <c r="G631" t="s">
        <v>596</v>
      </c>
    </row>
    <row r="632" spans="2:7" ht="12.75">
      <c r="B632">
        <v>10</v>
      </c>
      <c r="C632">
        <v>5217</v>
      </c>
      <c r="D632" t="s">
        <v>571</v>
      </c>
      <c r="E632" s="4">
        <v>6</v>
      </c>
      <c r="F632" t="s">
        <v>3</v>
      </c>
      <c r="G632" t="s">
        <v>596</v>
      </c>
    </row>
    <row r="633" spans="2:7" ht="12.75">
      <c r="B633">
        <v>11</v>
      </c>
      <c r="C633">
        <v>4022</v>
      </c>
      <c r="D633" t="s">
        <v>224</v>
      </c>
      <c r="E633" s="4">
        <v>7</v>
      </c>
      <c r="F633" t="s">
        <v>41</v>
      </c>
      <c r="G633" t="s">
        <v>597</v>
      </c>
    </row>
    <row r="634" spans="2:7" ht="12.75">
      <c r="B634">
        <v>12</v>
      </c>
      <c r="C634">
        <v>4362</v>
      </c>
      <c r="D634" t="s">
        <v>435</v>
      </c>
      <c r="E634" s="4">
        <v>7</v>
      </c>
      <c r="F634" t="s">
        <v>3</v>
      </c>
      <c r="G634" t="s">
        <v>598</v>
      </c>
    </row>
    <row r="635" spans="2:10" ht="12.75">
      <c r="B635">
        <v>13</v>
      </c>
      <c r="C635">
        <v>4034</v>
      </c>
      <c r="D635" t="s">
        <v>437</v>
      </c>
      <c r="E635" s="4">
        <v>7</v>
      </c>
      <c r="F635" t="s">
        <v>37</v>
      </c>
      <c r="G635" t="s">
        <v>599</v>
      </c>
      <c r="J635" t="s">
        <v>483</v>
      </c>
    </row>
    <row r="636" spans="2:7" ht="12.75">
      <c r="B636">
        <v>14</v>
      </c>
      <c r="C636">
        <v>4398</v>
      </c>
      <c r="D636" t="s">
        <v>276</v>
      </c>
      <c r="E636" s="4">
        <v>7</v>
      </c>
      <c r="F636" t="s">
        <v>41</v>
      </c>
      <c r="G636" t="s">
        <v>535</v>
      </c>
    </row>
    <row r="637" spans="2:7" ht="12.75">
      <c r="B637">
        <v>15</v>
      </c>
      <c r="C637">
        <v>5362</v>
      </c>
      <c r="D637" t="s">
        <v>406</v>
      </c>
      <c r="E637" s="4">
        <v>7</v>
      </c>
      <c r="F637" t="s">
        <v>14</v>
      </c>
      <c r="G637" t="s">
        <v>600</v>
      </c>
    </row>
    <row r="638" spans="2:10" ht="12.75">
      <c r="B638">
        <v>16</v>
      </c>
      <c r="C638">
        <v>3773</v>
      </c>
      <c r="D638" t="s">
        <v>334</v>
      </c>
      <c r="E638" s="4">
        <v>6</v>
      </c>
      <c r="F638" t="s">
        <v>86</v>
      </c>
      <c r="G638" t="s">
        <v>601</v>
      </c>
      <c r="J638" t="s">
        <v>485</v>
      </c>
    </row>
    <row r="639" spans="2:10" ht="12.75">
      <c r="B639">
        <v>17</v>
      </c>
      <c r="C639">
        <v>4472</v>
      </c>
      <c r="D639" t="s">
        <v>66</v>
      </c>
      <c r="E639" s="4">
        <v>7</v>
      </c>
      <c r="F639" t="s">
        <v>17</v>
      </c>
      <c r="G639" t="s">
        <v>602</v>
      </c>
      <c r="J639" t="s">
        <v>501</v>
      </c>
    </row>
    <row r="640" spans="2:7" ht="12.75">
      <c r="B640">
        <v>18</v>
      </c>
      <c r="C640">
        <v>3943</v>
      </c>
      <c r="D640" t="s">
        <v>68</v>
      </c>
      <c r="E640" s="4">
        <v>7</v>
      </c>
      <c r="F640" t="s">
        <v>41</v>
      </c>
      <c r="G640" t="s">
        <v>603</v>
      </c>
    </row>
    <row r="641" spans="2:7" ht="12.75">
      <c r="B641">
        <v>19</v>
      </c>
      <c r="C641">
        <v>5070</v>
      </c>
      <c r="D641" t="s">
        <v>341</v>
      </c>
      <c r="E641" s="4">
        <v>7</v>
      </c>
      <c r="F641" t="s">
        <v>14</v>
      </c>
      <c r="G641" t="s">
        <v>604</v>
      </c>
    </row>
    <row r="642" spans="2:7" ht="12.75">
      <c r="B642">
        <v>20</v>
      </c>
      <c r="C642">
        <v>4591</v>
      </c>
      <c r="D642" t="s">
        <v>262</v>
      </c>
      <c r="E642" s="4">
        <v>6</v>
      </c>
      <c r="F642" t="s">
        <v>41</v>
      </c>
      <c r="G642" t="s">
        <v>605</v>
      </c>
    </row>
    <row r="643" spans="2:7" ht="12.75">
      <c r="B643">
        <v>21</v>
      </c>
      <c r="C643">
        <v>4169</v>
      </c>
      <c r="D643" t="s">
        <v>196</v>
      </c>
      <c r="E643" s="4">
        <v>6</v>
      </c>
      <c r="F643" t="s">
        <v>30</v>
      </c>
      <c r="G643" t="s">
        <v>606</v>
      </c>
    </row>
    <row r="644" spans="1:10" ht="12.75">
      <c r="A644" s="10"/>
      <c r="B644" s="10">
        <v>22</v>
      </c>
      <c r="C644" s="10">
        <v>5399</v>
      </c>
      <c r="D644" s="10" t="s">
        <v>223</v>
      </c>
      <c r="E644" s="11">
        <v>7</v>
      </c>
      <c r="F644" s="10" t="s">
        <v>7</v>
      </c>
      <c r="G644" s="10" t="s">
        <v>607</v>
      </c>
      <c r="H644" s="10"/>
      <c r="I644" s="10"/>
      <c r="J644" s="10"/>
    </row>
    <row r="645" spans="2:7" ht="12.75">
      <c r="B645">
        <v>23</v>
      </c>
      <c r="C645">
        <v>4037</v>
      </c>
      <c r="D645" t="s">
        <v>247</v>
      </c>
      <c r="E645" s="4">
        <v>7</v>
      </c>
      <c r="F645" t="s">
        <v>37</v>
      </c>
      <c r="G645" t="s">
        <v>608</v>
      </c>
    </row>
    <row r="646" spans="2:7" ht="12.75">
      <c r="B646">
        <v>24</v>
      </c>
      <c r="C646">
        <v>3955</v>
      </c>
      <c r="D646" t="s">
        <v>337</v>
      </c>
      <c r="E646" s="4">
        <v>7</v>
      </c>
      <c r="F646" t="s">
        <v>23</v>
      </c>
      <c r="G646" t="s">
        <v>609</v>
      </c>
    </row>
    <row r="647" spans="2:7" ht="12.75">
      <c r="B647">
        <v>25</v>
      </c>
      <c r="C647">
        <v>3825</v>
      </c>
      <c r="D647" t="s">
        <v>270</v>
      </c>
      <c r="E647" s="4">
        <v>6</v>
      </c>
      <c r="F647" t="s">
        <v>11</v>
      </c>
      <c r="G647" t="s">
        <v>610</v>
      </c>
    </row>
    <row r="648" spans="1:10" ht="12.75">
      <c r="A648" s="10"/>
      <c r="B648" s="10">
        <v>26</v>
      </c>
      <c r="C648" s="10">
        <v>4292</v>
      </c>
      <c r="D648" s="10" t="s">
        <v>208</v>
      </c>
      <c r="E648" s="11">
        <v>6</v>
      </c>
      <c r="F648" s="10" t="s">
        <v>7</v>
      </c>
      <c r="G648" s="10" t="s">
        <v>611</v>
      </c>
      <c r="H648" s="10"/>
      <c r="I648" s="10"/>
      <c r="J648" s="10"/>
    </row>
    <row r="649" spans="2:7" ht="12.75">
      <c r="B649">
        <v>27</v>
      </c>
      <c r="C649">
        <v>3946</v>
      </c>
      <c r="D649" t="s">
        <v>56</v>
      </c>
      <c r="E649" s="4">
        <v>7</v>
      </c>
      <c r="F649" t="s">
        <v>41</v>
      </c>
      <c r="G649" t="s">
        <v>612</v>
      </c>
    </row>
    <row r="650" spans="2:7" ht="12.75">
      <c r="B650">
        <v>28</v>
      </c>
      <c r="C650">
        <v>5325</v>
      </c>
      <c r="D650" t="s">
        <v>417</v>
      </c>
      <c r="E650" s="4">
        <v>7</v>
      </c>
      <c r="F650" t="s">
        <v>17</v>
      </c>
      <c r="G650" t="s">
        <v>613</v>
      </c>
    </row>
    <row r="651" spans="2:7" ht="12.75">
      <c r="B651">
        <v>29</v>
      </c>
      <c r="C651">
        <v>5223</v>
      </c>
      <c r="D651" t="s">
        <v>266</v>
      </c>
      <c r="E651" s="4">
        <v>6</v>
      </c>
      <c r="F651" t="s">
        <v>23</v>
      </c>
      <c r="G651" t="s">
        <v>614</v>
      </c>
    </row>
    <row r="652" spans="2:7" ht="12.75">
      <c r="B652">
        <v>30</v>
      </c>
      <c r="C652">
        <v>5324</v>
      </c>
      <c r="D652" t="s">
        <v>201</v>
      </c>
      <c r="E652" s="4">
        <v>7</v>
      </c>
      <c r="F652" t="s">
        <v>17</v>
      </c>
      <c r="G652" t="s">
        <v>615</v>
      </c>
    </row>
    <row r="653" spans="1:10" ht="12.75">
      <c r="A653" s="10"/>
      <c r="B653" s="10">
        <v>31</v>
      </c>
      <c r="C653" s="10">
        <v>4549</v>
      </c>
      <c r="D653" s="10" t="s">
        <v>212</v>
      </c>
      <c r="E653" s="11">
        <v>7</v>
      </c>
      <c r="F653" s="10" t="s">
        <v>7</v>
      </c>
      <c r="G653" s="10" t="s">
        <v>508</v>
      </c>
      <c r="H653" s="10"/>
      <c r="I653" s="10"/>
      <c r="J653" s="10"/>
    </row>
    <row r="655" ht="12.75">
      <c r="A655" t="s">
        <v>616</v>
      </c>
    </row>
    <row r="656" ht="12.75">
      <c r="A656" t="s">
        <v>1</v>
      </c>
    </row>
    <row r="657" spans="2:10" ht="12.75">
      <c r="B657">
        <v>1</v>
      </c>
      <c r="C657">
        <v>5043</v>
      </c>
      <c r="D657" t="s">
        <v>83</v>
      </c>
      <c r="E657" s="4">
        <v>6</v>
      </c>
      <c r="F657" t="s">
        <v>14</v>
      </c>
      <c r="G657" t="s">
        <v>617</v>
      </c>
      <c r="J657" t="s">
        <v>459</v>
      </c>
    </row>
    <row r="658" spans="2:10" ht="12.75">
      <c r="B658">
        <v>2</v>
      </c>
      <c r="C658">
        <v>4123</v>
      </c>
      <c r="D658" t="s">
        <v>473</v>
      </c>
      <c r="E658" s="4">
        <v>6</v>
      </c>
      <c r="F658" t="s">
        <v>48</v>
      </c>
      <c r="G658" t="s">
        <v>556</v>
      </c>
      <c r="J658" t="s">
        <v>461</v>
      </c>
    </row>
    <row r="659" spans="2:10" ht="12.75">
      <c r="B659">
        <v>3</v>
      </c>
      <c r="C659">
        <v>4019</v>
      </c>
      <c r="D659" t="s">
        <v>433</v>
      </c>
      <c r="E659" s="4">
        <v>6</v>
      </c>
      <c r="F659" t="s">
        <v>41</v>
      </c>
      <c r="G659" t="s">
        <v>557</v>
      </c>
      <c r="J659" t="s">
        <v>463</v>
      </c>
    </row>
    <row r="660" spans="2:10" ht="12.75">
      <c r="B660">
        <v>3</v>
      </c>
      <c r="C660">
        <v>4366</v>
      </c>
      <c r="D660" t="s">
        <v>353</v>
      </c>
      <c r="E660" s="4">
        <v>7</v>
      </c>
      <c r="F660" t="s">
        <v>3</v>
      </c>
      <c r="G660" t="s">
        <v>557</v>
      </c>
      <c r="J660" t="s">
        <v>464</v>
      </c>
    </row>
    <row r="661" spans="2:7" ht="12.75">
      <c r="B661">
        <v>5</v>
      </c>
      <c r="C661">
        <v>3941</v>
      </c>
      <c r="D661" t="s">
        <v>432</v>
      </c>
      <c r="E661" s="4">
        <v>6</v>
      </c>
      <c r="F661" t="s">
        <v>41</v>
      </c>
      <c r="G661" t="s">
        <v>557</v>
      </c>
    </row>
    <row r="662" spans="2:10" ht="12.75">
      <c r="B662">
        <v>6</v>
      </c>
      <c r="C662">
        <v>5323</v>
      </c>
      <c r="D662" t="s">
        <v>58</v>
      </c>
      <c r="E662" s="4">
        <v>6</v>
      </c>
      <c r="F662" t="s">
        <v>17</v>
      </c>
      <c r="G662" t="s">
        <v>559</v>
      </c>
      <c r="J662" t="s">
        <v>467</v>
      </c>
    </row>
    <row r="663" spans="1:10" ht="12.75">
      <c r="A663" s="10"/>
      <c r="B663" s="10">
        <v>7</v>
      </c>
      <c r="C663" s="10">
        <v>4296</v>
      </c>
      <c r="D663" s="10" t="s">
        <v>269</v>
      </c>
      <c r="E663" s="11">
        <v>6</v>
      </c>
      <c r="F663" s="10" t="s">
        <v>7</v>
      </c>
      <c r="G663" s="10" t="s">
        <v>559</v>
      </c>
      <c r="H663" s="10"/>
      <c r="I663" s="10"/>
      <c r="J663" s="10" t="s">
        <v>469</v>
      </c>
    </row>
    <row r="664" spans="2:10" ht="12.75">
      <c r="B664">
        <v>8</v>
      </c>
      <c r="C664">
        <v>4598</v>
      </c>
      <c r="D664" t="s">
        <v>428</v>
      </c>
      <c r="E664" s="4">
        <v>6</v>
      </c>
      <c r="F664" t="s">
        <v>86</v>
      </c>
      <c r="G664" t="s">
        <v>559</v>
      </c>
      <c r="J664" t="s">
        <v>475</v>
      </c>
    </row>
    <row r="665" spans="2:10" ht="12.75">
      <c r="B665">
        <v>9</v>
      </c>
      <c r="C665">
        <v>3887</v>
      </c>
      <c r="D665" t="s">
        <v>365</v>
      </c>
      <c r="E665" s="4">
        <v>7</v>
      </c>
      <c r="F665" t="s">
        <v>30</v>
      </c>
      <c r="G665" t="s">
        <v>561</v>
      </c>
      <c r="J665" t="s">
        <v>483</v>
      </c>
    </row>
    <row r="666" spans="2:7" ht="12.75">
      <c r="B666">
        <v>10</v>
      </c>
      <c r="C666">
        <v>5423</v>
      </c>
      <c r="D666" t="s">
        <v>253</v>
      </c>
      <c r="E666" s="4">
        <v>7</v>
      </c>
      <c r="F666" t="s">
        <v>14</v>
      </c>
      <c r="G666" t="s">
        <v>561</v>
      </c>
    </row>
    <row r="667" spans="2:7" ht="12.75">
      <c r="B667">
        <v>11</v>
      </c>
      <c r="C667">
        <v>4370</v>
      </c>
      <c r="D667" t="s">
        <v>409</v>
      </c>
      <c r="E667" s="4">
        <v>6</v>
      </c>
      <c r="F667" t="s">
        <v>3</v>
      </c>
      <c r="G667" t="s">
        <v>561</v>
      </c>
    </row>
    <row r="668" spans="2:10" ht="12.75">
      <c r="B668">
        <v>11</v>
      </c>
      <c r="C668">
        <v>5481</v>
      </c>
      <c r="D668" t="s">
        <v>92</v>
      </c>
      <c r="E668" s="4">
        <v>7</v>
      </c>
      <c r="F668" t="s">
        <v>37</v>
      </c>
      <c r="G668" t="s">
        <v>561</v>
      </c>
      <c r="J668" t="s">
        <v>485</v>
      </c>
    </row>
    <row r="669" spans="2:7" ht="12.75">
      <c r="B669">
        <v>11</v>
      </c>
      <c r="C669">
        <v>5016</v>
      </c>
      <c r="D669" t="s">
        <v>324</v>
      </c>
      <c r="E669" s="4">
        <v>6</v>
      </c>
      <c r="F669" t="s">
        <v>17</v>
      </c>
      <c r="G669" t="s">
        <v>561</v>
      </c>
    </row>
    <row r="670" spans="2:7" ht="12.75">
      <c r="B670">
        <v>14</v>
      </c>
      <c r="C670">
        <v>4094</v>
      </c>
      <c r="D670" t="s">
        <v>294</v>
      </c>
      <c r="E670" s="4">
        <v>6</v>
      </c>
      <c r="F670" t="s">
        <v>37</v>
      </c>
      <c r="G670" t="s">
        <v>561</v>
      </c>
    </row>
    <row r="671" spans="2:10" ht="12.75">
      <c r="B671">
        <v>15</v>
      </c>
      <c r="C671">
        <v>5203</v>
      </c>
      <c r="D671" t="s">
        <v>70</v>
      </c>
      <c r="E671" s="4">
        <v>6</v>
      </c>
      <c r="F671" t="s">
        <v>11</v>
      </c>
      <c r="G671" t="s">
        <v>618</v>
      </c>
      <c r="J671" t="s">
        <v>501</v>
      </c>
    </row>
    <row r="672" spans="2:7" ht="12.75">
      <c r="B672">
        <v>16</v>
      </c>
      <c r="C672">
        <v>4034</v>
      </c>
      <c r="D672" t="s">
        <v>437</v>
      </c>
      <c r="E672" s="4">
        <v>7</v>
      </c>
      <c r="F672" t="s">
        <v>37</v>
      </c>
      <c r="G672" t="s">
        <v>618</v>
      </c>
    </row>
    <row r="673" spans="2:7" ht="12.75">
      <c r="B673">
        <v>16</v>
      </c>
      <c r="C673">
        <v>5587</v>
      </c>
      <c r="D673" t="s">
        <v>403</v>
      </c>
      <c r="E673" s="4">
        <v>7</v>
      </c>
      <c r="F673" t="s">
        <v>30</v>
      </c>
      <c r="G673" t="s">
        <v>618</v>
      </c>
    </row>
    <row r="674" spans="2:7" ht="12.75">
      <c r="B674">
        <v>16</v>
      </c>
      <c r="C674">
        <v>5465</v>
      </c>
      <c r="D674" t="s">
        <v>586</v>
      </c>
      <c r="E674" s="4">
        <v>7</v>
      </c>
      <c r="F674" t="s">
        <v>30</v>
      </c>
      <c r="G674" t="s">
        <v>618</v>
      </c>
    </row>
    <row r="675" spans="2:7" ht="12.75">
      <c r="B675">
        <v>19</v>
      </c>
      <c r="C675">
        <v>4124</v>
      </c>
      <c r="D675" t="s">
        <v>78</v>
      </c>
      <c r="E675" s="4">
        <v>7</v>
      </c>
      <c r="F675" t="s">
        <v>48</v>
      </c>
      <c r="G675" t="s">
        <v>618</v>
      </c>
    </row>
    <row r="676" spans="2:7" ht="12.75">
      <c r="B676">
        <v>20</v>
      </c>
      <c r="C676">
        <v>3878</v>
      </c>
      <c r="D676" t="s">
        <v>285</v>
      </c>
      <c r="E676" s="4">
        <v>6</v>
      </c>
      <c r="F676" t="s">
        <v>30</v>
      </c>
      <c r="G676" t="s">
        <v>619</v>
      </c>
    </row>
    <row r="677" spans="2:7" ht="12.75">
      <c r="B677">
        <v>20</v>
      </c>
      <c r="C677">
        <v>3877</v>
      </c>
      <c r="D677" t="s">
        <v>497</v>
      </c>
      <c r="E677" s="4">
        <v>7</v>
      </c>
      <c r="F677" t="s">
        <v>30</v>
      </c>
      <c r="G677" t="s">
        <v>619</v>
      </c>
    </row>
    <row r="678" spans="2:7" ht="12.75">
      <c r="B678">
        <v>20</v>
      </c>
      <c r="C678">
        <v>5489</v>
      </c>
      <c r="D678" t="s">
        <v>293</v>
      </c>
      <c r="E678" s="4">
        <v>7</v>
      </c>
      <c r="F678" t="s">
        <v>14</v>
      </c>
      <c r="G678" t="s">
        <v>619</v>
      </c>
    </row>
    <row r="679" spans="1:10" ht="12.75">
      <c r="A679" s="10"/>
      <c r="B679" s="10">
        <v>23</v>
      </c>
      <c r="C679" s="10">
        <v>5495</v>
      </c>
      <c r="D679" s="10" t="s">
        <v>331</v>
      </c>
      <c r="E679" s="11">
        <v>6</v>
      </c>
      <c r="F679" s="10" t="s">
        <v>7</v>
      </c>
      <c r="G679" s="10" t="s">
        <v>619</v>
      </c>
      <c r="H679" s="10"/>
      <c r="I679" s="10"/>
      <c r="J679" s="10"/>
    </row>
    <row r="680" spans="2:7" ht="12.75">
      <c r="B680">
        <v>24</v>
      </c>
      <c r="C680">
        <v>3819</v>
      </c>
      <c r="D680" t="s">
        <v>264</v>
      </c>
      <c r="E680" s="4">
        <v>7</v>
      </c>
      <c r="F680" t="s">
        <v>11</v>
      </c>
      <c r="G680" t="s">
        <v>620</v>
      </c>
    </row>
    <row r="681" spans="2:7" ht="12.75">
      <c r="B681">
        <v>25</v>
      </c>
      <c r="C681">
        <v>4768</v>
      </c>
      <c r="D681" t="s">
        <v>346</v>
      </c>
      <c r="E681" s="4">
        <v>7</v>
      </c>
      <c r="F681" t="s">
        <v>37</v>
      </c>
      <c r="G681" t="s">
        <v>620</v>
      </c>
    </row>
    <row r="683" ht="12.75">
      <c r="A683" t="s">
        <v>621</v>
      </c>
    </row>
    <row r="684" ht="12.75">
      <c r="A684" t="s">
        <v>1</v>
      </c>
    </row>
    <row r="685" spans="2:10" ht="12.75">
      <c r="B685">
        <v>1</v>
      </c>
      <c r="C685">
        <v>8163</v>
      </c>
      <c r="D685" t="s">
        <v>29</v>
      </c>
      <c r="E685" s="4">
        <v>4</v>
      </c>
      <c r="F685" t="s">
        <v>30</v>
      </c>
      <c r="G685" t="s">
        <v>622</v>
      </c>
      <c r="J685" t="s">
        <v>459</v>
      </c>
    </row>
    <row r="686" spans="2:10" ht="12.75">
      <c r="B686">
        <v>2</v>
      </c>
      <c r="C686">
        <v>7432</v>
      </c>
      <c r="D686" t="s">
        <v>177</v>
      </c>
      <c r="E686" s="4">
        <v>5</v>
      </c>
      <c r="F686" t="s">
        <v>17</v>
      </c>
      <c r="G686" t="s">
        <v>623</v>
      </c>
      <c r="J686" t="s">
        <v>461</v>
      </c>
    </row>
    <row r="687" spans="2:7" ht="12.75">
      <c r="B687">
        <v>3</v>
      </c>
      <c r="C687">
        <v>6988</v>
      </c>
      <c r="D687" t="s">
        <v>109</v>
      </c>
      <c r="E687" s="4">
        <v>4</v>
      </c>
      <c r="F687" t="s">
        <v>30</v>
      </c>
      <c r="G687" t="s">
        <v>624</v>
      </c>
    </row>
    <row r="688" spans="2:10" ht="12.75">
      <c r="B688">
        <v>4</v>
      </c>
      <c r="C688">
        <v>7928</v>
      </c>
      <c r="D688" t="s">
        <v>181</v>
      </c>
      <c r="E688" s="4">
        <v>5</v>
      </c>
      <c r="F688" t="s">
        <v>14</v>
      </c>
      <c r="G688" t="s">
        <v>624</v>
      </c>
      <c r="J688" t="s">
        <v>463</v>
      </c>
    </row>
    <row r="689" spans="2:10" ht="12.75">
      <c r="B689">
        <v>5</v>
      </c>
      <c r="C689">
        <v>7299</v>
      </c>
      <c r="D689" t="s">
        <v>185</v>
      </c>
      <c r="E689" s="4">
        <v>4</v>
      </c>
      <c r="F689" t="s">
        <v>48</v>
      </c>
      <c r="G689" t="s">
        <v>460</v>
      </c>
      <c r="J689" t="s">
        <v>464</v>
      </c>
    </row>
    <row r="690" spans="2:10" ht="12.75">
      <c r="B690">
        <v>6</v>
      </c>
      <c r="C690">
        <v>7362</v>
      </c>
      <c r="D690" t="s">
        <v>2</v>
      </c>
      <c r="E690" s="4">
        <v>4</v>
      </c>
      <c r="F690" t="s">
        <v>3</v>
      </c>
      <c r="G690" t="s">
        <v>625</v>
      </c>
      <c r="J690" t="s">
        <v>467</v>
      </c>
    </row>
    <row r="691" spans="2:10" ht="12.75">
      <c r="B691">
        <v>7</v>
      </c>
      <c r="C691">
        <v>7539</v>
      </c>
      <c r="D691" t="s">
        <v>166</v>
      </c>
      <c r="E691" s="4">
        <v>4</v>
      </c>
      <c r="F691" t="s">
        <v>41</v>
      </c>
      <c r="G691" t="s">
        <v>626</v>
      </c>
      <c r="J691" t="s">
        <v>469</v>
      </c>
    </row>
    <row r="692" spans="2:10" ht="12.75">
      <c r="B692">
        <v>8</v>
      </c>
      <c r="C692">
        <v>6925</v>
      </c>
      <c r="D692" t="s">
        <v>44</v>
      </c>
      <c r="E692" s="4">
        <v>5</v>
      </c>
      <c r="F692" t="s">
        <v>11</v>
      </c>
      <c r="G692" t="s">
        <v>626</v>
      </c>
      <c r="J692" t="s">
        <v>475</v>
      </c>
    </row>
    <row r="693" spans="2:10" ht="12.75">
      <c r="B693">
        <v>9</v>
      </c>
      <c r="C693">
        <v>7677</v>
      </c>
      <c r="D693" t="s">
        <v>36</v>
      </c>
      <c r="E693" s="4">
        <v>4</v>
      </c>
      <c r="F693" t="s">
        <v>37</v>
      </c>
      <c r="G693" t="s">
        <v>627</v>
      </c>
      <c r="J693" t="s">
        <v>483</v>
      </c>
    </row>
    <row r="694" spans="2:7" ht="12.75">
      <c r="B694">
        <v>10</v>
      </c>
      <c r="C694">
        <v>7487</v>
      </c>
      <c r="D694" t="s">
        <v>117</v>
      </c>
      <c r="E694" s="4">
        <v>4</v>
      </c>
      <c r="F694" t="s">
        <v>17</v>
      </c>
      <c r="G694" t="s">
        <v>628</v>
      </c>
    </row>
    <row r="695" spans="2:7" ht="12.75">
      <c r="B695">
        <v>11</v>
      </c>
      <c r="C695">
        <v>7380</v>
      </c>
      <c r="D695" t="s">
        <v>168</v>
      </c>
      <c r="E695" s="4">
        <v>5</v>
      </c>
      <c r="F695" t="s">
        <v>30</v>
      </c>
      <c r="G695" t="s">
        <v>629</v>
      </c>
    </row>
    <row r="696" spans="2:7" ht="12.75">
      <c r="B696">
        <v>12</v>
      </c>
      <c r="C696">
        <v>7370</v>
      </c>
      <c r="D696" t="s">
        <v>174</v>
      </c>
      <c r="E696" s="4">
        <v>4</v>
      </c>
      <c r="F696" t="s">
        <v>11</v>
      </c>
      <c r="G696" t="s">
        <v>462</v>
      </c>
    </row>
    <row r="697" spans="2:7" ht="12.75">
      <c r="B697">
        <v>13</v>
      </c>
      <c r="C697">
        <v>7046</v>
      </c>
      <c r="D697" t="s">
        <v>115</v>
      </c>
      <c r="E697" s="4">
        <v>5</v>
      </c>
      <c r="F697" t="s">
        <v>41</v>
      </c>
      <c r="G697" t="s">
        <v>630</v>
      </c>
    </row>
    <row r="698" spans="2:7" ht="12.75">
      <c r="B698">
        <v>14</v>
      </c>
      <c r="C698">
        <v>7367</v>
      </c>
      <c r="D698" t="s">
        <v>10</v>
      </c>
      <c r="E698" s="4">
        <v>5</v>
      </c>
      <c r="F698" t="s">
        <v>11</v>
      </c>
      <c r="G698" t="s">
        <v>631</v>
      </c>
    </row>
    <row r="699" spans="2:7" ht="12.75">
      <c r="B699">
        <v>15</v>
      </c>
      <c r="C699">
        <v>6923</v>
      </c>
      <c r="D699" t="s">
        <v>111</v>
      </c>
      <c r="E699" s="4">
        <v>4</v>
      </c>
      <c r="F699" t="s">
        <v>11</v>
      </c>
      <c r="G699" t="s">
        <v>632</v>
      </c>
    </row>
    <row r="700" spans="2:7" ht="12.75">
      <c r="B700">
        <v>16</v>
      </c>
      <c r="C700">
        <v>6928</v>
      </c>
      <c r="D700" t="s">
        <v>187</v>
      </c>
      <c r="E700" s="4">
        <v>5</v>
      </c>
      <c r="F700" t="s">
        <v>11</v>
      </c>
      <c r="G700" t="s">
        <v>632</v>
      </c>
    </row>
    <row r="701" spans="2:7" ht="12.75">
      <c r="B701">
        <v>17</v>
      </c>
      <c r="C701">
        <v>8284</v>
      </c>
      <c r="D701" t="s">
        <v>125</v>
      </c>
      <c r="E701" s="4">
        <v>5</v>
      </c>
      <c r="F701" t="s">
        <v>30</v>
      </c>
      <c r="G701" t="s">
        <v>633</v>
      </c>
    </row>
    <row r="702" spans="1:10" ht="12.75">
      <c r="A702" s="10"/>
      <c r="B702" s="10">
        <v>18</v>
      </c>
      <c r="C702" s="10">
        <v>8058</v>
      </c>
      <c r="D702" s="10" t="s">
        <v>103</v>
      </c>
      <c r="E702" s="11">
        <v>4</v>
      </c>
      <c r="F702" s="10" t="s">
        <v>7</v>
      </c>
      <c r="G702" s="10" t="s">
        <v>634</v>
      </c>
      <c r="H702" s="10"/>
      <c r="I702" s="10"/>
      <c r="J702" s="10" t="s">
        <v>485</v>
      </c>
    </row>
    <row r="703" spans="2:10" ht="12.75">
      <c r="B703">
        <v>19</v>
      </c>
      <c r="C703">
        <v>7897</v>
      </c>
      <c r="D703" t="s">
        <v>99</v>
      </c>
      <c r="E703" s="4">
        <v>4</v>
      </c>
      <c r="F703" t="s">
        <v>23</v>
      </c>
      <c r="G703" t="s">
        <v>468</v>
      </c>
      <c r="J703" t="s">
        <v>501</v>
      </c>
    </row>
    <row r="704" spans="2:7" ht="12.75">
      <c r="B704">
        <v>20</v>
      </c>
      <c r="C704">
        <v>8423</v>
      </c>
      <c r="D704" t="s">
        <v>560</v>
      </c>
      <c r="E704" s="4">
        <v>5</v>
      </c>
      <c r="F704" t="s">
        <v>41</v>
      </c>
      <c r="G704" t="s">
        <v>470</v>
      </c>
    </row>
    <row r="705" spans="2:7" ht="12.75">
      <c r="B705">
        <v>21</v>
      </c>
      <c r="C705">
        <v>7752</v>
      </c>
      <c r="D705" t="s">
        <v>136</v>
      </c>
      <c r="E705" s="4">
        <v>5</v>
      </c>
      <c r="F705" t="s">
        <v>3</v>
      </c>
      <c r="G705" t="s">
        <v>471</v>
      </c>
    </row>
    <row r="706" spans="2:7" ht="12.75">
      <c r="B706">
        <v>22</v>
      </c>
      <c r="C706">
        <v>8500</v>
      </c>
      <c r="D706" t="s">
        <v>155</v>
      </c>
      <c r="E706" s="4">
        <v>4</v>
      </c>
      <c r="F706" t="s">
        <v>41</v>
      </c>
      <c r="G706" t="s">
        <v>635</v>
      </c>
    </row>
    <row r="707" spans="2:7" ht="12.75">
      <c r="B707">
        <v>23</v>
      </c>
      <c r="C707">
        <v>6984</v>
      </c>
      <c r="D707" t="s">
        <v>441</v>
      </c>
      <c r="E707" s="4">
        <v>5</v>
      </c>
      <c r="F707" t="s">
        <v>30</v>
      </c>
      <c r="G707" t="s">
        <v>636</v>
      </c>
    </row>
    <row r="708" spans="2:7" ht="12.75">
      <c r="B708">
        <v>24</v>
      </c>
      <c r="C708">
        <v>8166</v>
      </c>
      <c r="D708" t="s">
        <v>149</v>
      </c>
      <c r="E708" s="4">
        <v>4</v>
      </c>
      <c r="F708" t="s">
        <v>30</v>
      </c>
      <c r="G708" t="s">
        <v>637</v>
      </c>
    </row>
    <row r="709" spans="2:7" ht="12.75">
      <c r="B709">
        <v>25</v>
      </c>
      <c r="C709">
        <v>7885</v>
      </c>
      <c r="D709" t="s">
        <v>121</v>
      </c>
      <c r="E709" s="4">
        <v>4</v>
      </c>
      <c r="F709" t="s">
        <v>17</v>
      </c>
      <c r="G709" t="s">
        <v>638</v>
      </c>
    </row>
    <row r="710" spans="2:7" ht="12.75">
      <c r="B710">
        <v>26</v>
      </c>
      <c r="C710">
        <v>7425</v>
      </c>
      <c r="D710" t="s">
        <v>153</v>
      </c>
      <c r="E710" s="4">
        <v>4</v>
      </c>
      <c r="F710" t="s">
        <v>48</v>
      </c>
      <c r="G710" t="s">
        <v>639</v>
      </c>
    </row>
    <row r="711" spans="2:7" ht="12.75">
      <c r="B711">
        <v>27</v>
      </c>
      <c r="C711">
        <v>7426</v>
      </c>
      <c r="D711" t="s">
        <v>170</v>
      </c>
      <c r="E711" s="4">
        <v>5</v>
      </c>
      <c r="F711" t="s">
        <v>48</v>
      </c>
      <c r="G711" t="s">
        <v>478</v>
      </c>
    </row>
    <row r="712" spans="2:7" ht="12.75">
      <c r="B712">
        <v>28</v>
      </c>
      <c r="C712">
        <v>7371</v>
      </c>
      <c r="D712" t="s">
        <v>162</v>
      </c>
      <c r="E712" s="4">
        <v>4</v>
      </c>
      <c r="F712" t="s">
        <v>11</v>
      </c>
      <c r="G712" t="s">
        <v>640</v>
      </c>
    </row>
    <row r="713" spans="2:7" ht="12.75">
      <c r="B713">
        <v>29</v>
      </c>
      <c r="C713">
        <v>6993</v>
      </c>
      <c r="D713" t="s">
        <v>132</v>
      </c>
      <c r="E713" s="4">
        <v>5</v>
      </c>
      <c r="F713" t="s">
        <v>30</v>
      </c>
      <c r="G713" t="s">
        <v>641</v>
      </c>
    </row>
    <row r="714" spans="2:7" ht="12.75">
      <c r="B714">
        <v>30</v>
      </c>
      <c r="C714">
        <v>7679</v>
      </c>
      <c r="D714" t="s">
        <v>105</v>
      </c>
      <c r="E714" s="4">
        <v>5</v>
      </c>
      <c r="F714" t="s">
        <v>37</v>
      </c>
      <c r="G714" t="s">
        <v>642</v>
      </c>
    </row>
    <row r="715" spans="2:7" ht="12.75">
      <c r="B715">
        <v>31</v>
      </c>
      <c r="C715">
        <v>8528</v>
      </c>
      <c r="D715" t="s">
        <v>142</v>
      </c>
      <c r="E715" s="4">
        <v>5</v>
      </c>
      <c r="F715" t="s">
        <v>11</v>
      </c>
      <c r="G715" t="s">
        <v>615</v>
      </c>
    </row>
    <row r="716" spans="2:7" ht="12.75">
      <c r="B716">
        <v>32</v>
      </c>
      <c r="C716">
        <v>7039</v>
      </c>
      <c r="D716" t="s">
        <v>391</v>
      </c>
      <c r="E716" s="4">
        <v>5</v>
      </c>
      <c r="F716" t="s">
        <v>41</v>
      </c>
      <c r="G716" t="s">
        <v>643</v>
      </c>
    </row>
    <row r="717" spans="2:7" ht="12.75">
      <c r="B717">
        <v>33</v>
      </c>
      <c r="C717">
        <v>7924</v>
      </c>
      <c r="D717" t="s">
        <v>20</v>
      </c>
      <c r="E717" s="4">
        <v>5</v>
      </c>
      <c r="F717" t="s">
        <v>17</v>
      </c>
      <c r="G717" t="s">
        <v>644</v>
      </c>
    </row>
    <row r="718" spans="2:7" ht="12.75">
      <c r="B718">
        <v>34</v>
      </c>
      <c r="C718">
        <v>8116</v>
      </c>
      <c r="D718" t="s">
        <v>16</v>
      </c>
      <c r="E718" s="4">
        <v>5</v>
      </c>
      <c r="F718" t="s">
        <v>17</v>
      </c>
      <c r="G718" t="s">
        <v>490</v>
      </c>
    </row>
    <row r="719" spans="2:7" ht="12.75">
      <c r="B719">
        <v>35</v>
      </c>
      <c r="C719">
        <v>8516</v>
      </c>
      <c r="D719" t="s">
        <v>13</v>
      </c>
      <c r="E719" s="4">
        <v>5</v>
      </c>
      <c r="F719" t="s">
        <v>14</v>
      </c>
      <c r="G719" t="s">
        <v>490</v>
      </c>
    </row>
    <row r="720" spans="2:7" ht="12.75">
      <c r="B720">
        <v>36</v>
      </c>
      <c r="C720">
        <v>7181</v>
      </c>
      <c r="D720" t="s">
        <v>394</v>
      </c>
      <c r="E720" s="4">
        <v>5</v>
      </c>
      <c r="F720" t="s">
        <v>23</v>
      </c>
      <c r="G720" t="s">
        <v>645</v>
      </c>
    </row>
    <row r="721" spans="2:7" ht="12.75">
      <c r="B721">
        <v>37</v>
      </c>
      <c r="C721">
        <v>7421</v>
      </c>
      <c r="D721" t="s">
        <v>539</v>
      </c>
      <c r="E721" s="4">
        <v>5</v>
      </c>
      <c r="F721" t="s">
        <v>23</v>
      </c>
      <c r="G721" t="s">
        <v>646</v>
      </c>
    </row>
    <row r="722" spans="2:7" ht="12.75">
      <c r="B722">
        <v>38</v>
      </c>
      <c r="C722">
        <v>7379</v>
      </c>
      <c r="D722" t="s">
        <v>134</v>
      </c>
      <c r="E722" s="4">
        <v>5</v>
      </c>
      <c r="F722" t="s">
        <v>30</v>
      </c>
      <c r="G722" t="s">
        <v>646</v>
      </c>
    </row>
    <row r="723" spans="1:10" ht="12.75">
      <c r="A723" s="10"/>
      <c r="B723" s="10">
        <v>39</v>
      </c>
      <c r="C723" s="10">
        <v>7307</v>
      </c>
      <c r="D723" s="10" t="s">
        <v>144</v>
      </c>
      <c r="E723" s="11">
        <v>5</v>
      </c>
      <c r="F723" s="10" t="s">
        <v>7</v>
      </c>
      <c r="G723" s="10" t="s">
        <v>647</v>
      </c>
      <c r="H723" s="10"/>
      <c r="I723" s="10"/>
      <c r="J723" s="10"/>
    </row>
    <row r="724" spans="3:7" ht="12.75">
      <c r="C724">
        <v>8240</v>
      </c>
      <c r="D724" t="s">
        <v>175</v>
      </c>
      <c r="E724" s="4">
        <v>5</v>
      </c>
      <c r="F724" t="s">
        <v>30</v>
      </c>
      <c r="G724" t="s">
        <v>562</v>
      </c>
    </row>
    <row r="725" spans="3:7" ht="12.75">
      <c r="C725">
        <v>7224</v>
      </c>
      <c r="D725" t="s">
        <v>129</v>
      </c>
      <c r="E725" s="4">
        <v>5</v>
      </c>
      <c r="F725" t="s">
        <v>30</v>
      </c>
      <c r="G725" t="s">
        <v>562</v>
      </c>
    </row>
    <row r="727" ht="12.75">
      <c r="A727" t="s">
        <v>648</v>
      </c>
    </row>
    <row r="728" ht="12.75">
      <c r="A728" t="s">
        <v>1</v>
      </c>
    </row>
    <row r="729" spans="2:10" ht="12.75">
      <c r="B729">
        <v>1</v>
      </c>
      <c r="C729">
        <v>7466</v>
      </c>
      <c r="D729" t="s">
        <v>649</v>
      </c>
      <c r="E729" s="4">
        <v>4</v>
      </c>
      <c r="F729" t="s">
        <v>30</v>
      </c>
      <c r="G729" t="s">
        <v>650</v>
      </c>
      <c r="J729" t="s">
        <v>459</v>
      </c>
    </row>
    <row r="730" spans="2:10" ht="12.75">
      <c r="B730">
        <v>2</v>
      </c>
      <c r="C730">
        <v>8113</v>
      </c>
      <c r="D730" t="s">
        <v>382</v>
      </c>
      <c r="E730" s="4">
        <v>4</v>
      </c>
      <c r="F730" t="s">
        <v>17</v>
      </c>
      <c r="G730" t="s">
        <v>651</v>
      </c>
      <c r="J730" t="s">
        <v>461</v>
      </c>
    </row>
    <row r="731" spans="2:10" ht="12.75">
      <c r="B731">
        <v>3</v>
      </c>
      <c r="C731">
        <v>7164</v>
      </c>
      <c r="D731" t="s">
        <v>40</v>
      </c>
      <c r="E731" s="4">
        <v>4</v>
      </c>
      <c r="F731" t="s">
        <v>41</v>
      </c>
      <c r="G731" t="s">
        <v>652</v>
      </c>
      <c r="J731" t="s">
        <v>463</v>
      </c>
    </row>
    <row r="732" spans="2:10" ht="12.75">
      <c r="B732">
        <v>4</v>
      </c>
      <c r="C732">
        <v>6926</v>
      </c>
      <c r="D732" t="s">
        <v>113</v>
      </c>
      <c r="E732" s="4">
        <v>5</v>
      </c>
      <c r="F732" t="s">
        <v>11</v>
      </c>
      <c r="G732" t="s">
        <v>653</v>
      </c>
      <c r="J732" t="s">
        <v>464</v>
      </c>
    </row>
    <row r="733" spans="2:10" ht="12.75">
      <c r="B733">
        <v>5</v>
      </c>
      <c r="C733">
        <v>7360</v>
      </c>
      <c r="D733" t="s">
        <v>189</v>
      </c>
      <c r="E733" s="4">
        <v>4</v>
      </c>
      <c r="F733" t="s">
        <v>3</v>
      </c>
      <c r="G733" t="s">
        <v>654</v>
      </c>
      <c r="J733" t="s">
        <v>467</v>
      </c>
    </row>
    <row r="734" spans="2:7" ht="12.75">
      <c r="B734">
        <v>6</v>
      </c>
      <c r="C734">
        <v>7884</v>
      </c>
      <c r="D734" t="s">
        <v>300</v>
      </c>
      <c r="E734" s="4">
        <v>5</v>
      </c>
      <c r="F734" t="s">
        <v>17</v>
      </c>
      <c r="G734" t="s">
        <v>655</v>
      </c>
    </row>
    <row r="735" spans="2:7" ht="12.75">
      <c r="B735">
        <v>7</v>
      </c>
      <c r="C735">
        <v>6987</v>
      </c>
      <c r="D735" t="s">
        <v>446</v>
      </c>
      <c r="E735" s="4">
        <v>4</v>
      </c>
      <c r="F735" t="s">
        <v>30</v>
      </c>
      <c r="G735" t="s">
        <v>656</v>
      </c>
    </row>
    <row r="736" spans="2:10" ht="12.75">
      <c r="B736">
        <v>8</v>
      </c>
      <c r="C736">
        <v>8234</v>
      </c>
      <c r="D736" t="s">
        <v>95</v>
      </c>
      <c r="E736" s="4">
        <v>4</v>
      </c>
      <c r="F736" t="s">
        <v>14</v>
      </c>
      <c r="G736" t="s">
        <v>657</v>
      </c>
      <c r="J736" t="s">
        <v>469</v>
      </c>
    </row>
    <row r="737" spans="2:7" ht="12.75">
      <c r="B737">
        <v>9</v>
      </c>
      <c r="C737">
        <v>7226</v>
      </c>
      <c r="D737" t="s">
        <v>525</v>
      </c>
      <c r="E737" s="4">
        <v>4</v>
      </c>
      <c r="F737" t="s">
        <v>30</v>
      </c>
      <c r="G737" t="s">
        <v>658</v>
      </c>
    </row>
    <row r="738" spans="2:10" ht="12.75">
      <c r="B738">
        <v>10</v>
      </c>
      <c r="C738">
        <v>7522</v>
      </c>
      <c r="D738" t="s">
        <v>101</v>
      </c>
      <c r="E738" s="4">
        <v>4</v>
      </c>
      <c r="F738" t="s">
        <v>23</v>
      </c>
      <c r="G738" t="s">
        <v>659</v>
      </c>
      <c r="J738" t="s">
        <v>475</v>
      </c>
    </row>
    <row r="739" spans="1:10" ht="12.75">
      <c r="A739" s="10"/>
      <c r="B739" s="10">
        <v>11</v>
      </c>
      <c r="C739" s="10">
        <v>7549</v>
      </c>
      <c r="D739" s="10" t="s">
        <v>519</v>
      </c>
      <c r="E739" s="11">
        <v>4</v>
      </c>
      <c r="F739" s="10" t="s">
        <v>7</v>
      </c>
      <c r="G739" s="10" t="s">
        <v>660</v>
      </c>
      <c r="H739" s="10"/>
      <c r="I739" s="10"/>
      <c r="J739" s="10" t="s">
        <v>483</v>
      </c>
    </row>
    <row r="740" spans="2:7" ht="12.75">
      <c r="B740">
        <v>12</v>
      </c>
      <c r="C740">
        <v>7494</v>
      </c>
      <c r="D740" t="s">
        <v>516</v>
      </c>
      <c r="E740" s="4">
        <v>4</v>
      </c>
      <c r="F740" t="s">
        <v>14</v>
      </c>
      <c r="G740" t="s">
        <v>661</v>
      </c>
    </row>
    <row r="741" spans="2:7" ht="12.75">
      <c r="B741">
        <v>13</v>
      </c>
      <c r="C741">
        <v>7040</v>
      </c>
      <c r="D741" t="s">
        <v>536</v>
      </c>
      <c r="E741" s="4">
        <v>5</v>
      </c>
      <c r="F741" t="s">
        <v>41</v>
      </c>
      <c r="G741" t="s">
        <v>662</v>
      </c>
    </row>
    <row r="742" spans="2:7" ht="12.75">
      <c r="B742">
        <v>14</v>
      </c>
      <c r="C742">
        <v>7715</v>
      </c>
      <c r="D742" t="s">
        <v>451</v>
      </c>
      <c r="E742" s="4">
        <v>4</v>
      </c>
      <c r="F742" t="s">
        <v>23</v>
      </c>
      <c r="G742" t="s">
        <v>663</v>
      </c>
    </row>
    <row r="743" spans="2:7" ht="12.75">
      <c r="B743">
        <v>15</v>
      </c>
      <c r="C743">
        <v>8032</v>
      </c>
      <c r="D743" t="s">
        <v>538</v>
      </c>
      <c r="E743" s="4">
        <v>4</v>
      </c>
      <c r="F743" t="s">
        <v>3</v>
      </c>
      <c r="G743" t="s">
        <v>664</v>
      </c>
    </row>
    <row r="744" spans="2:10" ht="12.75">
      <c r="B744">
        <v>16</v>
      </c>
      <c r="C744">
        <v>7168</v>
      </c>
      <c r="D744" t="s">
        <v>389</v>
      </c>
      <c r="E744" s="4">
        <v>5</v>
      </c>
      <c r="F744" t="s">
        <v>48</v>
      </c>
      <c r="G744" t="s">
        <v>665</v>
      </c>
      <c r="J744" t="s">
        <v>485</v>
      </c>
    </row>
    <row r="748" s="2" customFormat="1" ht="15"/>
    <row r="765" s="2" customFormat="1" ht="15"/>
    <row r="782" s="2" customFormat="1" ht="15"/>
    <row r="783" s="2" customFormat="1" ht="15"/>
  </sheetData>
  <sheetProtection/>
  <autoFilter ref="A4:J744"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2.8515625" style="0" bestFit="1" customWidth="1"/>
    <col min="2" max="2" width="10.421875" style="0" bestFit="1" customWidth="1"/>
    <col min="3" max="3" width="15.00390625" style="0" bestFit="1" customWidth="1"/>
    <col min="4" max="4" width="7.140625" style="0" bestFit="1" customWidth="1"/>
    <col min="5" max="5" width="6.421875" style="0" bestFit="1" customWidth="1"/>
    <col min="6" max="6" width="6.140625" style="0" bestFit="1" customWidth="1"/>
    <col min="7" max="7" width="11.140625" style="0" bestFit="1" customWidth="1"/>
    <col min="8" max="8" width="9.421875" style="0" bestFit="1" customWidth="1"/>
    <col min="9" max="9" width="8.140625" style="0" bestFit="1" customWidth="1"/>
    <col min="10" max="10" width="6.7109375" style="0" bestFit="1" customWidth="1"/>
    <col min="11" max="11" width="9.28125" style="0" bestFit="1" customWidth="1"/>
    <col min="12" max="12" width="6.7109375" style="0" bestFit="1" customWidth="1"/>
  </cols>
  <sheetData>
    <row r="1" spans="1:10" ht="18">
      <c r="A1" s="8" t="s">
        <v>693</v>
      </c>
      <c r="B1" s="8"/>
      <c r="C1" s="8"/>
      <c r="D1" s="8"/>
      <c r="E1" s="8"/>
      <c r="F1" s="8"/>
      <c r="G1" s="8"/>
      <c r="H1" s="8"/>
      <c r="I1" s="8"/>
      <c r="J1" s="8"/>
    </row>
    <row r="2" spans="1:10" ht="18">
      <c r="A2" s="7"/>
      <c r="B2" s="7"/>
      <c r="C2" s="7"/>
      <c r="D2" s="7"/>
      <c r="E2" s="7"/>
      <c r="F2" s="7"/>
      <c r="G2" s="7"/>
      <c r="H2" s="7"/>
      <c r="I2" s="7"/>
      <c r="J2" s="7"/>
    </row>
    <row r="3" spans="1:13" ht="15.75">
      <c r="A3" s="1" t="s">
        <v>666</v>
      </c>
      <c r="B3" s="1" t="s">
        <v>667</v>
      </c>
      <c r="C3" s="1" t="s">
        <v>668</v>
      </c>
      <c r="D3" s="1">
        <v>60</v>
      </c>
      <c r="E3" s="5">
        <v>1000</v>
      </c>
      <c r="F3" s="1" t="s">
        <v>669</v>
      </c>
      <c r="G3" s="1" t="s">
        <v>670</v>
      </c>
      <c r="H3" s="1" t="s">
        <v>671</v>
      </c>
      <c r="I3" s="1" t="s">
        <v>672</v>
      </c>
      <c r="J3" s="1" t="s">
        <v>673</v>
      </c>
      <c r="K3" s="2"/>
      <c r="L3" s="2"/>
      <c r="M3" s="2"/>
    </row>
    <row r="4" ht="12.75">
      <c r="E4" s="4"/>
    </row>
    <row r="5" spans="1:10" ht="12.75">
      <c r="A5" s="3" t="s">
        <v>674</v>
      </c>
      <c r="B5" s="3">
        <f>SUM(C5:J5)</f>
        <v>59</v>
      </c>
      <c r="C5">
        <v>10</v>
      </c>
      <c r="D5">
        <v>7</v>
      </c>
      <c r="E5" s="4">
        <v>7</v>
      </c>
      <c r="F5">
        <v>9</v>
      </c>
      <c r="G5">
        <v>9</v>
      </c>
      <c r="H5">
        <v>5</v>
      </c>
      <c r="I5">
        <v>4</v>
      </c>
      <c r="J5">
        <v>8</v>
      </c>
    </row>
    <row r="6" spans="1:10" ht="12.75">
      <c r="A6" s="3" t="s">
        <v>675</v>
      </c>
      <c r="B6" s="3">
        <f>SUM(C6:J6)</f>
        <v>48</v>
      </c>
      <c r="C6">
        <v>7</v>
      </c>
      <c r="D6">
        <v>3</v>
      </c>
      <c r="E6" s="4">
        <v>4</v>
      </c>
      <c r="F6">
        <v>5</v>
      </c>
      <c r="G6">
        <v>11</v>
      </c>
      <c r="H6">
        <v>3</v>
      </c>
      <c r="I6">
        <v>8</v>
      </c>
      <c r="J6">
        <v>7</v>
      </c>
    </row>
    <row r="7" spans="1:10" ht="12.75">
      <c r="A7" s="13" t="s">
        <v>676</v>
      </c>
      <c r="B7" s="13">
        <f>SUM(C7:J7)</f>
        <v>42</v>
      </c>
      <c r="C7" s="10">
        <v>6</v>
      </c>
      <c r="D7" s="10">
        <v>5</v>
      </c>
      <c r="E7" s="11">
        <v>5</v>
      </c>
      <c r="F7" s="10">
        <v>2</v>
      </c>
      <c r="G7" s="10">
        <v>4</v>
      </c>
      <c r="H7" s="10">
        <v>8</v>
      </c>
      <c r="I7" s="10">
        <v>7</v>
      </c>
      <c r="J7" s="10">
        <v>5</v>
      </c>
    </row>
    <row r="8" spans="1:10" ht="12.75">
      <c r="A8" s="3" t="s">
        <v>677</v>
      </c>
      <c r="B8" s="3">
        <f>SUM(C8:J8)</f>
        <v>66</v>
      </c>
      <c r="C8">
        <v>9</v>
      </c>
      <c r="D8">
        <v>10</v>
      </c>
      <c r="E8" s="4">
        <v>6</v>
      </c>
      <c r="F8">
        <v>10</v>
      </c>
      <c r="G8">
        <v>3</v>
      </c>
      <c r="H8">
        <v>10</v>
      </c>
      <c r="I8">
        <v>5</v>
      </c>
      <c r="J8">
        <v>13</v>
      </c>
    </row>
    <row r="9" spans="1:10" ht="12.75">
      <c r="A9" s="3" t="s">
        <v>678</v>
      </c>
      <c r="B9" s="3">
        <f>SUM(C9:J9)</f>
        <v>63</v>
      </c>
      <c r="C9">
        <v>2</v>
      </c>
      <c r="D9">
        <v>6</v>
      </c>
      <c r="E9" s="4">
        <v>13</v>
      </c>
      <c r="F9">
        <v>6</v>
      </c>
      <c r="G9">
        <v>10</v>
      </c>
      <c r="H9">
        <v>11</v>
      </c>
      <c r="I9">
        <v>11</v>
      </c>
      <c r="J9">
        <v>4</v>
      </c>
    </row>
    <row r="10" spans="1:10" ht="12.75">
      <c r="A10" s="3" t="s">
        <v>679</v>
      </c>
      <c r="B10" s="3">
        <f>SUM(C10:J10)</f>
        <v>14</v>
      </c>
      <c r="C10">
        <v>0</v>
      </c>
      <c r="D10">
        <v>2</v>
      </c>
      <c r="E10" s="4">
        <v>2</v>
      </c>
      <c r="F10">
        <v>3</v>
      </c>
      <c r="G10">
        <v>2</v>
      </c>
      <c r="H10">
        <v>2</v>
      </c>
      <c r="I10">
        <v>0</v>
      </c>
      <c r="J10">
        <v>3</v>
      </c>
    </row>
    <row r="11" spans="1:10" ht="12.75">
      <c r="A11" s="3" t="s">
        <v>680</v>
      </c>
      <c r="B11" s="3">
        <f>SUM(C11:J11)</f>
        <v>66</v>
      </c>
      <c r="C11">
        <v>4</v>
      </c>
      <c r="D11">
        <v>11</v>
      </c>
      <c r="E11" s="4">
        <v>9</v>
      </c>
      <c r="F11">
        <v>7</v>
      </c>
      <c r="G11">
        <v>8</v>
      </c>
      <c r="H11">
        <v>9</v>
      </c>
      <c r="I11">
        <v>9</v>
      </c>
      <c r="J11">
        <v>9</v>
      </c>
    </row>
    <row r="12" spans="1:10" ht="12.75">
      <c r="A12" s="3" t="s">
        <v>681</v>
      </c>
      <c r="B12" s="3">
        <f>SUM(C12:J12)</f>
        <v>76</v>
      </c>
      <c r="C12">
        <v>8</v>
      </c>
      <c r="D12">
        <v>13</v>
      </c>
      <c r="E12" s="4">
        <v>10</v>
      </c>
      <c r="F12">
        <v>11</v>
      </c>
      <c r="G12">
        <v>7</v>
      </c>
      <c r="H12">
        <v>7</v>
      </c>
      <c r="I12">
        <v>10</v>
      </c>
      <c r="J12">
        <v>10</v>
      </c>
    </row>
    <row r="13" spans="1:10" ht="12.75">
      <c r="A13" s="3" t="s">
        <v>682</v>
      </c>
      <c r="B13" s="3">
        <f>SUM(C13:J13)</f>
        <v>96</v>
      </c>
      <c r="C13">
        <v>13</v>
      </c>
      <c r="D13">
        <v>9</v>
      </c>
      <c r="E13" s="4">
        <v>11</v>
      </c>
      <c r="F13">
        <v>13</v>
      </c>
      <c r="G13">
        <v>13</v>
      </c>
      <c r="H13">
        <v>13</v>
      </c>
      <c r="I13">
        <v>13</v>
      </c>
      <c r="J13">
        <v>11</v>
      </c>
    </row>
    <row r="14" spans="1:10" ht="12.75">
      <c r="A14" s="3" t="s">
        <v>683</v>
      </c>
      <c r="B14" s="3">
        <f>SUM(C14:J14)</f>
        <v>41</v>
      </c>
      <c r="C14">
        <v>5</v>
      </c>
      <c r="D14">
        <v>4</v>
      </c>
      <c r="E14" s="4">
        <v>8</v>
      </c>
      <c r="F14">
        <v>4</v>
      </c>
      <c r="G14">
        <v>5</v>
      </c>
      <c r="H14">
        <v>6</v>
      </c>
      <c r="I14">
        <v>3</v>
      </c>
      <c r="J14">
        <v>6</v>
      </c>
    </row>
    <row r="15" spans="1:10" ht="12.75">
      <c r="A15" s="3" t="s">
        <v>684</v>
      </c>
      <c r="B15" s="3">
        <f>SUM(C15:J15)</f>
        <v>46</v>
      </c>
      <c r="C15">
        <v>11</v>
      </c>
      <c r="D15">
        <v>8</v>
      </c>
      <c r="E15" s="4">
        <v>3</v>
      </c>
      <c r="F15">
        <v>8</v>
      </c>
      <c r="G15">
        <v>6</v>
      </c>
      <c r="H15">
        <v>4</v>
      </c>
      <c r="I15">
        <v>6</v>
      </c>
      <c r="J15">
        <v>0</v>
      </c>
    </row>
    <row r="16" spans="2:5" ht="12.75">
      <c r="B16" s="3"/>
      <c r="E16" s="4"/>
    </row>
    <row r="17" spans="1:10" ht="12.75">
      <c r="A17" s="3" t="s">
        <v>685</v>
      </c>
      <c r="B17" s="3"/>
      <c r="C17">
        <f>SUM(C5:C16)</f>
        <v>75</v>
      </c>
      <c r="D17">
        <f>SUM(D5:D16)</f>
        <v>78</v>
      </c>
      <c r="E17" s="4">
        <f>SUM(E5:E16)</f>
        <v>78</v>
      </c>
      <c r="F17">
        <f>SUM(F5:F16)</f>
        <v>78</v>
      </c>
      <c r="G17">
        <f>SUM(G5:G16)</f>
        <v>78</v>
      </c>
      <c r="H17">
        <f>SUM(H5:H16)</f>
        <v>78</v>
      </c>
      <c r="I17">
        <f>SUM(I5:I16)</f>
        <v>76</v>
      </c>
      <c r="J17">
        <f>SUM(J5:J16)</f>
        <v>76</v>
      </c>
    </row>
    <row r="18" spans="2:5" ht="12.75">
      <c r="B18" s="3"/>
      <c r="E18" s="4"/>
    </row>
    <row r="19" spans="2:5" ht="12.75">
      <c r="B19" s="3"/>
      <c r="E19" s="4"/>
    </row>
    <row r="20" spans="1:13" ht="15.75">
      <c r="A20" s="1" t="s">
        <v>686</v>
      </c>
      <c r="B20" s="1" t="s">
        <v>667</v>
      </c>
      <c r="C20" s="1" t="s">
        <v>668</v>
      </c>
      <c r="D20" s="1">
        <v>300</v>
      </c>
      <c r="E20" s="5">
        <v>80</v>
      </c>
      <c r="F20" s="1">
        <v>150</v>
      </c>
      <c r="G20" s="1">
        <v>1000</v>
      </c>
      <c r="H20" s="1" t="s">
        <v>671</v>
      </c>
      <c r="I20" s="1" t="s">
        <v>672</v>
      </c>
      <c r="J20" s="1" t="s">
        <v>669</v>
      </c>
      <c r="K20" s="1" t="s">
        <v>687</v>
      </c>
      <c r="L20" s="1" t="s">
        <v>688</v>
      </c>
      <c r="M20" s="2"/>
    </row>
    <row r="21" spans="2:5" ht="12.75">
      <c r="B21" s="3"/>
      <c r="E21" s="4"/>
    </row>
    <row r="22" spans="1:12" ht="12.75">
      <c r="A22" s="3" t="s">
        <v>674</v>
      </c>
      <c r="B22" s="3">
        <f>SUM(C22:J22)</f>
        <v>48</v>
      </c>
      <c r="C22">
        <v>10</v>
      </c>
      <c r="D22">
        <v>4</v>
      </c>
      <c r="E22" s="4">
        <v>5</v>
      </c>
      <c r="F22">
        <v>0</v>
      </c>
      <c r="G22">
        <v>5</v>
      </c>
      <c r="H22">
        <v>6</v>
      </c>
      <c r="I22">
        <v>13</v>
      </c>
      <c r="J22">
        <v>5</v>
      </c>
      <c r="K22">
        <v>0</v>
      </c>
      <c r="L22">
        <v>0</v>
      </c>
    </row>
    <row r="23" spans="1:12" ht="12.75">
      <c r="A23" s="3" t="s">
        <v>675</v>
      </c>
      <c r="B23" s="3">
        <f>SUM(C23:J23)</f>
        <v>72</v>
      </c>
      <c r="C23">
        <v>4</v>
      </c>
      <c r="D23">
        <v>8</v>
      </c>
      <c r="E23" s="4">
        <v>13</v>
      </c>
      <c r="F23">
        <v>10</v>
      </c>
      <c r="G23">
        <v>7</v>
      </c>
      <c r="H23">
        <v>8</v>
      </c>
      <c r="I23">
        <v>11</v>
      </c>
      <c r="J23">
        <v>11</v>
      </c>
      <c r="K23">
        <v>11</v>
      </c>
      <c r="L23">
        <v>8</v>
      </c>
    </row>
    <row r="24" spans="1:12" ht="12.75">
      <c r="A24" s="13" t="s">
        <v>676</v>
      </c>
      <c r="B24" s="13">
        <f>SUM(C24:J24)</f>
        <v>51</v>
      </c>
      <c r="C24" s="10">
        <v>6</v>
      </c>
      <c r="D24" s="10">
        <v>5</v>
      </c>
      <c r="E24" s="11">
        <v>3</v>
      </c>
      <c r="F24" s="10">
        <v>9</v>
      </c>
      <c r="G24" s="10">
        <v>11</v>
      </c>
      <c r="H24" s="10">
        <v>9</v>
      </c>
      <c r="I24" s="10">
        <v>4</v>
      </c>
      <c r="J24" s="10">
        <v>4</v>
      </c>
      <c r="K24" s="10">
        <v>5</v>
      </c>
      <c r="L24" s="10">
        <v>6</v>
      </c>
    </row>
    <row r="25" spans="1:12" ht="12.75">
      <c r="A25" s="3" t="s">
        <v>677</v>
      </c>
      <c r="B25" s="3">
        <f>SUM(C25:J25)</f>
        <v>93</v>
      </c>
      <c r="C25">
        <v>13</v>
      </c>
      <c r="D25">
        <v>13</v>
      </c>
      <c r="E25" s="4">
        <v>11</v>
      </c>
      <c r="F25">
        <v>13</v>
      </c>
      <c r="G25">
        <v>10</v>
      </c>
      <c r="H25">
        <v>13</v>
      </c>
      <c r="I25">
        <v>7</v>
      </c>
      <c r="J25">
        <v>13</v>
      </c>
      <c r="K25">
        <v>13</v>
      </c>
      <c r="L25">
        <v>13</v>
      </c>
    </row>
    <row r="26" spans="1:12" ht="12.75">
      <c r="A26" s="3" t="s">
        <v>678</v>
      </c>
      <c r="B26" s="3">
        <f>SUM(C26:J26)</f>
        <v>58</v>
      </c>
      <c r="C26">
        <v>5</v>
      </c>
      <c r="D26">
        <v>7</v>
      </c>
      <c r="E26" s="4">
        <v>9</v>
      </c>
      <c r="F26">
        <v>7</v>
      </c>
      <c r="G26">
        <v>8</v>
      </c>
      <c r="H26">
        <v>4</v>
      </c>
      <c r="I26">
        <v>9</v>
      </c>
      <c r="J26">
        <v>9</v>
      </c>
      <c r="K26">
        <v>4</v>
      </c>
      <c r="L26">
        <v>7</v>
      </c>
    </row>
    <row r="27" spans="1:12" ht="12.75">
      <c r="A27" s="3" t="s">
        <v>679</v>
      </c>
      <c r="B27" s="3">
        <f>SUM(C27:J27)</f>
        <v>31</v>
      </c>
      <c r="C27">
        <v>3</v>
      </c>
      <c r="D27">
        <v>6</v>
      </c>
      <c r="E27" s="4">
        <v>4</v>
      </c>
      <c r="F27">
        <v>4</v>
      </c>
      <c r="G27">
        <v>3</v>
      </c>
      <c r="H27">
        <v>5</v>
      </c>
      <c r="I27">
        <v>3</v>
      </c>
      <c r="J27">
        <v>3</v>
      </c>
      <c r="K27">
        <v>6</v>
      </c>
      <c r="L27">
        <v>4</v>
      </c>
    </row>
    <row r="28" spans="1:12" ht="12.75">
      <c r="A28" s="3" t="s">
        <v>680</v>
      </c>
      <c r="B28" s="3">
        <f>SUM(C28:J28)</f>
        <v>52</v>
      </c>
      <c r="C28">
        <v>9</v>
      </c>
      <c r="D28">
        <v>3</v>
      </c>
      <c r="E28" s="4">
        <v>7</v>
      </c>
      <c r="F28">
        <v>8</v>
      </c>
      <c r="G28">
        <v>4</v>
      </c>
      <c r="H28">
        <v>3</v>
      </c>
      <c r="I28">
        <v>10</v>
      </c>
      <c r="J28">
        <v>8</v>
      </c>
      <c r="K28">
        <v>8</v>
      </c>
      <c r="L28">
        <v>5</v>
      </c>
    </row>
    <row r="29" spans="1:12" ht="12.75">
      <c r="A29" s="3" t="s">
        <v>681</v>
      </c>
      <c r="B29" s="3">
        <f>SUM(C29:J29)</f>
        <v>53</v>
      </c>
      <c r="C29">
        <v>8</v>
      </c>
      <c r="D29">
        <v>9</v>
      </c>
      <c r="E29" s="4">
        <v>6</v>
      </c>
      <c r="F29">
        <v>5</v>
      </c>
      <c r="G29">
        <v>6</v>
      </c>
      <c r="H29">
        <v>7</v>
      </c>
      <c r="I29">
        <v>5</v>
      </c>
      <c r="J29">
        <v>7</v>
      </c>
      <c r="K29">
        <v>10</v>
      </c>
      <c r="L29">
        <v>10</v>
      </c>
    </row>
    <row r="30" spans="1:12" ht="12.75">
      <c r="A30" s="3" t="s">
        <v>682</v>
      </c>
      <c r="B30" s="3">
        <f>SUM(C30:J30)</f>
        <v>81</v>
      </c>
      <c r="C30">
        <v>11</v>
      </c>
      <c r="D30">
        <v>10</v>
      </c>
      <c r="E30" s="4">
        <v>10</v>
      </c>
      <c r="F30">
        <v>11</v>
      </c>
      <c r="G30">
        <v>13</v>
      </c>
      <c r="H30">
        <v>10</v>
      </c>
      <c r="I30">
        <v>6</v>
      </c>
      <c r="J30">
        <v>10</v>
      </c>
      <c r="K30">
        <v>7</v>
      </c>
      <c r="L30">
        <v>11</v>
      </c>
    </row>
    <row r="31" spans="1:12" ht="12.75">
      <c r="A31" s="3" t="s">
        <v>683</v>
      </c>
      <c r="B31" s="3">
        <f>SUM(C31:J31)</f>
        <v>66</v>
      </c>
      <c r="C31">
        <v>7</v>
      </c>
      <c r="D31">
        <v>11</v>
      </c>
      <c r="E31" s="4">
        <v>8</v>
      </c>
      <c r="F31">
        <v>6</v>
      </c>
      <c r="G31">
        <v>9</v>
      </c>
      <c r="H31">
        <v>11</v>
      </c>
      <c r="I31">
        <v>8</v>
      </c>
      <c r="J31">
        <v>6</v>
      </c>
      <c r="K31">
        <v>9</v>
      </c>
      <c r="L31">
        <v>9</v>
      </c>
    </row>
    <row r="32" spans="1:12" ht="12.75">
      <c r="A32" s="3" t="s">
        <v>684</v>
      </c>
      <c r="B32" s="3">
        <f>SUM(C32:J32)</f>
        <v>0</v>
      </c>
      <c r="C32">
        <v>0</v>
      </c>
      <c r="D32">
        <v>0</v>
      </c>
      <c r="E32" s="4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ht="12.75">
      <c r="E33" s="4"/>
    </row>
    <row r="34" spans="1:12" ht="12.75">
      <c r="A34" s="3" t="s">
        <v>689</v>
      </c>
      <c r="C34">
        <f>SUM(C22:C33)</f>
        <v>76</v>
      </c>
      <c r="D34">
        <f>SUM(D22:D33)</f>
        <v>76</v>
      </c>
      <c r="E34" s="4">
        <f>SUM(E22:E33)</f>
        <v>76</v>
      </c>
      <c r="F34">
        <f>SUM(F22:F33)</f>
        <v>73</v>
      </c>
      <c r="G34">
        <f>SUM(G22:G33)</f>
        <v>76</v>
      </c>
      <c r="H34">
        <f>SUM(H22:H33)</f>
        <v>76</v>
      </c>
      <c r="I34">
        <f>SUM(I22:I33)</f>
        <v>76</v>
      </c>
      <c r="J34">
        <f>SUM(J22:J33)</f>
        <v>76</v>
      </c>
      <c r="K34">
        <f>SUM(K22:K33)</f>
        <v>73</v>
      </c>
      <c r="L34">
        <f>SUM(L22:L33)</f>
        <v>73</v>
      </c>
    </row>
    <row r="35" ht="12.75">
      <c r="E35" s="4"/>
    </row>
    <row r="36" ht="12.75">
      <c r="E36" s="4"/>
    </row>
    <row r="37" spans="1:13" ht="15.75">
      <c r="A37" s="1" t="s">
        <v>690</v>
      </c>
      <c r="B37" s="1"/>
      <c r="C37" s="1" t="s">
        <v>692</v>
      </c>
      <c r="D37" s="2"/>
      <c r="E37" s="6"/>
      <c r="F37" s="2"/>
      <c r="G37" s="2"/>
      <c r="H37" s="2"/>
      <c r="I37" s="2"/>
      <c r="J37" s="2"/>
      <c r="K37" s="2"/>
      <c r="L37" s="2"/>
      <c r="M37" s="2"/>
    </row>
    <row r="38" spans="1:13" ht="15.75">
      <c r="A38" s="1" t="s">
        <v>667</v>
      </c>
      <c r="B38" s="1"/>
      <c r="C38" s="2"/>
      <c r="D38" s="2"/>
      <c r="E38" s="6"/>
      <c r="F38" s="2"/>
      <c r="G38" s="2"/>
      <c r="H38" s="2"/>
      <c r="I38" s="2"/>
      <c r="J38" s="2"/>
      <c r="K38" s="2"/>
      <c r="L38" s="2"/>
      <c r="M38" s="2"/>
    </row>
    <row r="39" ht="12.75">
      <c r="E39" s="4"/>
    </row>
    <row r="40" spans="1:5" ht="12.75">
      <c r="A40" s="3" t="s">
        <v>682</v>
      </c>
      <c r="C40" s="3">
        <v>177</v>
      </c>
      <c r="E40" s="4"/>
    </row>
    <row r="41" spans="1:5" ht="12.75">
      <c r="A41" s="3" t="s">
        <v>677</v>
      </c>
      <c r="C41" s="3">
        <v>159</v>
      </c>
      <c r="E41" s="4"/>
    </row>
    <row r="42" spans="1:5" ht="12.75">
      <c r="A42" s="3" t="s">
        <v>681</v>
      </c>
      <c r="C42" s="3">
        <v>129</v>
      </c>
      <c r="E42" s="4"/>
    </row>
    <row r="43" spans="1:5" ht="12.75">
      <c r="A43" s="3" t="s">
        <v>678</v>
      </c>
      <c r="C43" s="3">
        <v>121</v>
      </c>
      <c r="E43" s="4"/>
    </row>
    <row r="44" spans="1:5" ht="12.75">
      <c r="A44" s="3" t="s">
        <v>675</v>
      </c>
      <c r="C44" s="3">
        <v>120</v>
      </c>
      <c r="E44" s="4"/>
    </row>
    <row r="45" spans="1:5" ht="12.75">
      <c r="A45" s="3" t="s">
        <v>680</v>
      </c>
      <c r="C45" s="3">
        <v>118</v>
      </c>
      <c r="E45" s="4"/>
    </row>
    <row r="46" spans="1:5" ht="12.75">
      <c r="A46" s="3" t="s">
        <v>674</v>
      </c>
      <c r="C46" s="3">
        <v>107</v>
      </c>
      <c r="D46" t="s">
        <v>691</v>
      </c>
      <c r="E46" s="4"/>
    </row>
    <row r="47" spans="1:5" ht="12.75">
      <c r="A47" s="3" t="s">
        <v>683</v>
      </c>
      <c r="C47" s="3">
        <v>107</v>
      </c>
      <c r="E47" s="4"/>
    </row>
    <row r="48" spans="1:5" ht="12.75">
      <c r="A48" s="13" t="s">
        <v>676</v>
      </c>
      <c r="B48" s="10"/>
      <c r="C48" s="13">
        <v>93</v>
      </c>
      <c r="E48" s="4"/>
    </row>
    <row r="49" spans="1:5" ht="12.75">
      <c r="A49" s="3" t="s">
        <v>684</v>
      </c>
      <c r="C49" s="3">
        <v>46</v>
      </c>
      <c r="E49" s="4"/>
    </row>
    <row r="50" spans="1:5" ht="12.75">
      <c r="A50" s="3" t="s">
        <v>679</v>
      </c>
      <c r="C50" s="3">
        <v>45</v>
      </c>
      <c r="E50" s="4"/>
    </row>
    <row r="51" ht="12.75">
      <c r="E51" s="4"/>
    </row>
    <row r="52" ht="12.75">
      <c r="E52" s="4"/>
    </row>
    <row r="53" ht="12.75">
      <c r="E53" s="4"/>
    </row>
    <row r="54" ht="12.75">
      <c r="E54" s="4"/>
    </row>
    <row r="55" ht="12.75">
      <c r="E55" s="4"/>
    </row>
    <row r="56" ht="12.75">
      <c r="E56" s="4"/>
    </row>
  </sheetData>
  <sheetProtection/>
  <mergeCells count="1">
    <mergeCell ref="A1:J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Fonske</dc:creator>
  <cp:keywords/>
  <dc:description/>
  <cp:lastModifiedBy>Harry</cp:lastModifiedBy>
  <cp:lastPrinted>2017-04-30T11:31:59Z</cp:lastPrinted>
  <dcterms:created xsi:type="dcterms:W3CDTF">2017-04-29T17:40:11Z</dcterms:created>
  <dcterms:modified xsi:type="dcterms:W3CDTF">2017-04-30T11:33:47Z</dcterms:modified>
  <cp:category/>
  <cp:version/>
  <cp:contentType/>
  <cp:contentStatus/>
</cp:coreProperties>
</file>